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0115" windowHeight="8250" firstSheet="3" activeTab="5"/>
  </bookViews>
  <sheets>
    <sheet name="Capacité d'hébergement" sheetId="1" r:id="rId1"/>
    <sheet name="Fiche d'intervention" sheetId="8" r:id="rId2"/>
    <sheet name="Organigramme de fonctionnement" sheetId="3" r:id="rId3"/>
    <sheet name="Mesures organisationnelles" sheetId="4" r:id="rId4"/>
    <sheet name="Matrice estimation des risques" sheetId="9" r:id="rId5"/>
    <sheet name="Procédure d'urgence" sheetId="10" r:id="rId6"/>
  </sheets>
  <calcPr calcId="125725"/>
</workbook>
</file>

<file path=xl/calcChain.xml><?xml version="1.0" encoding="utf-8"?>
<calcChain xmlns="http://schemas.openxmlformats.org/spreadsheetml/2006/main">
  <c r="P26" i="1"/>
</calcChain>
</file>

<file path=xl/sharedStrings.xml><?xml version="1.0" encoding="utf-8"?>
<sst xmlns="http://schemas.openxmlformats.org/spreadsheetml/2006/main" count="415" uniqueCount="236">
  <si>
    <t>implantation</t>
  </si>
  <si>
    <t>lieu d'activité</t>
  </si>
  <si>
    <t>occupation "assis"</t>
  </si>
  <si>
    <t>occupation "debout"</t>
  </si>
  <si>
    <t>restauration</t>
  </si>
  <si>
    <t>bar</t>
  </si>
  <si>
    <t>chapiteau</t>
  </si>
  <si>
    <t>château gonflable</t>
  </si>
  <si>
    <t>barbecue</t>
  </si>
  <si>
    <t>…</t>
  </si>
  <si>
    <t>Capacité d'hébergement</t>
  </si>
  <si>
    <t>N°</t>
  </si>
  <si>
    <t>Les chiffres représentent le nombre de personnes maximum qu'un local peut occuper. Le nombre est calculé sur base d'1 pers/m² en cas de restauration, salle de danse,… et de 3 pers/m² en cas d'expositions ou activités similaires (selon circulaire 4636 du 18/11/2013).</t>
  </si>
  <si>
    <t>TOTAL CAPACITE D'HEBERGEMENT</t>
  </si>
  <si>
    <t>ORGANIGRAMME GENERAL DE FONCTIONNEMENT</t>
  </si>
  <si>
    <t>Responsables</t>
  </si>
  <si>
    <t>Rôle</t>
  </si>
  <si>
    <t>Zone concernée</t>
  </si>
  <si>
    <t>N° téléphone</t>
  </si>
  <si>
    <t>N° GSM</t>
  </si>
  <si>
    <t>Présence du cahier de sécurité</t>
  </si>
  <si>
    <t>Présence d'un téléphone fixe avec mention "secours 112"</t>
  </si>
  <si>
    <t>Présence d'une boîte de secours</t>
  </si>
  <si>
    <t>Présence d'une civière</t>
  </si>
  <si>
    <t>Présence d'un défibrillateur</t>
  </si>
  <si>
    <t>Fréquence radio utilisée</t>
  </si>
  <si>
    <t>Poste central de sécurité</t>
  </si>
  <si>
    <t>Local - situation</t>
  </si>
  <si>
    <t>Repas</t>
  </si>
  <si>
    <t>Type</t>
  </si>
  <si>
    <t>Chaud</t>
  </si>
  <si>
    <t>Froid</t>
  </si>
  <si>
    <t>Autorisation AFSCA</t>
  </si>
  <si>
    <t>Lieu/situation</t>
  </si>
  <si>
    <t>Electricité</t>
  </si>
  <si>
    <t>Passage de câbles</t>
  </si>
  <si>
    <t>Extension/modification de l'installation</t>
  </si>
  <si>
    <t>Stabilité des structures provisoires</t>
  </si>
  <si>
    <t>Chapiteau</t>
  </si>
  <si>
    <t>Tonnelle</t>
  </si>
  <si>
    <t>Château gonflable</t>
  </si>
  <si>
    <t>Autre</t>
  </si>
  <si>
    <t>AFSCA</t>
  </si>
  <si>
    <t>STRUCTURE/ANCRAGE</t>
  </si>
  <si>
    <t>Convention d'occupation</t>
  </si>
  <si>
    <t>cuisine</t>
  </si>
  <si>
    <t>spectacle/sonorisation</t>
  </si>
  <si>
    <t>x</t>
  </si>
  <si>
    <t>restaurant</t>
  </si>
  <si>
    <t>activité</t>
  </si>
  <si>
    <t>espace public</t>
  </si>
  <si>
    <t>contact avec les secours</t>
  </si>
  <si>
    <t>secouriste</t>
  </si>
  <si>
    <t>général</t>
  </si>
  <si>
    <t>oui</t>
  </si>
  <si>
    <t>non</t>
  </si>
  <si>
    <t>Protection mécanique au sol</t>
  </si>
  <si>
    <t>pas d'application</t>
  </si>
  <si>
    <t>sonorisation</t>
  </si>
  <si>
    <t>MOYENS D'EXTINCTION PORTATIFS</t>
  </si>
  <si>
    <t>Rapports de contrôle des installations, attestations diverses et conventions de location</t>
  </si>
  <si>
    <t>REACTION AU FEU DES MATERIAUX</t>
  </si>
  <si>
    <t>CONVENTION DE LOCATION DU MATERIEL</t>
  </si>
  <si>
    <t>SECOURISTES</t>
  </si>
  <si>
    <t>BA4-BA5 (électricité)</t>
  </si>
  <si>
    <t>SITUATION</t>
  </si>
  <si>
    <t>LOCAUX A RISQUES</t>
  </si>
  <si>
    <t xml:space="preserve">  </t>
  </si>
  <si>
    <t>NOM</t>
  </si>
  <si>
    <t>LOCALISATION</t>
  </si>
  <si>
    <t>RISQUES</t>
  </si>
  <si>
    <t>RESPONSABLE</t>
  </si>
  <si>
    <t>CUISINE</t>
  </si>
  <si>
    <t>CHAUFFERIE</t>
  </si>
  <si>
    <t>ATELIER OUVRIER</t>
  </si>
  <si>
    <t>ARCHIVES</t>
  </si>
  <si>
    <t>HAUTE TENSION</t>
  </si>
  <si>
    <t>VUE AERIENNE</t>
  </si>
  <si>
    <t>Liste de contacts</t>
  </si>
  <si>
    <t>Chef d'établissement</t>
  </si>
  <si>
    <t>Conseiller en prévention</t>
  </si>
  <si>
    <t>Economat</t>
  </si>
  <si>
    <t>Ouvrier d'entretien</t>
  </si>
  <si>
    <t>Fournisseur gaz</t>
  </si>
  <si>
    <t>ORES</t>
  </si>
  <si>
    <t>Fournisseur électricité</t>
  </si>
  <si>
    <t>Fournisseur eau</t>
  </si>
  <si>
    <t>SWDE</t>
  </si>
  <si>
    <t>Police de l'environnement</t>
  </si>
  <si>
    <t>Elimination des déchets</t>
  </si>
  <si>
    <t>Centre anti-poison</t>
  </si>
  <si>
    <t>02 275 275</t>
  </si>
  <si>
    <t>Service Régional Incendie</t>
  </si>
  <si>
    <t>Centre hospitalier</t>
  </si>
  <si>
    <t>Centre des brûlés</t>
  </si>
  <si>
    <t>02 686 200</t>
  </si>
  <si>
    <t>Autres coordonnées utiles</t>
  </si>
  <si>
    <t>DANGERS POTENTIELS</t>
  </si>
  <si>
    <t>ACTIVITE</t>
  </si>
  <si>
    <t xml:space="preserve">SITE 1: NOMBRE DE PERSONNES </t>
  </si>
  <si>
    <t>Cabine HT</t>
  </si>
  <si>
    <t>Gaz naturel</t>
  </si>
  <si>
    <t>Liquides inflammables</t>
  </si>
  <si>
    <t>078/157801</t>
  </si>
  <si>
    <t>078/157802</t>
  </si>
  <si>
    <t>087/878787</t>
  </si>
  <si>
    <t>Tableau A- estimation du risque                                                          Tableau B - évaluation du risque</t>
  </si>
  <si>
    <r>
      <t xml:space="preserve">                            </t>
    </r>
    <r>
      <rPr>
        <b/>
        <sz val="11"/>
        <color indexed="8"/>
        <rFont val="Calibri"/>
        <family val="2"/>
      </rPr>
      <t>GRAVITE</t>
    </r>
  </si>
  <si>
    <t xml:space="preserve">Niveau de risque </t>
  </si>
  <si>
    <t>Personnes vulnérables</t>
  </si>
  <si>
    <r>
      <t xml:space="preserve">             </t>
    </r>
    <r>
      <rPr>
        <b/>
        <sz val="11"/>
        <color indexed="8"/>
        <rFont val="Calibri"/>
        <family val="2"/>
      </rPr>
      <t>Personnes normales</t>
    </r>
  </si>
  <si>
    <t>Marginal (0)</t>
  </si>
  <si>
    <t>Critique (1)</t>
  </si>
  <si>
    <t>Très grave (2)</t>
  </si>
  <si>
    <t>Très vulnérables</t>
  </si>
  <si>
    <t>Vulnérables</t>
  </si>
  <si>
    <t>Non</t>
  </si>
  <si>
    <t>Oui</t>
  </si>
  <si>
    <t>risque clair ?</t>
  </si>
  <si>
    <t>suffisament de MP/MPC ?</t>
  </si>
  <si>
    <t>Probabilité</t>
  </si>
  <si>
    <t>Presque sûr (4)</t>
  </si>
  <si>
    <t>Très élevé</t>
  </si>
  <si>
    <t>Risque élevé ( A )</t>
  </si>
  <si>
    <t>Probable (3)</t>
  </si>
  <si>
    <t>Elevé</t>
  </si>
  <si>
    <t>Possible (2)</t>
  </si>
  <si>
    <t>Moyen</t>
  </si>
  <si>
    <t>Risque modéré ( B )</t>
  </si>
  <si>
    <t>Improbable (1)</t>
  </si>
  <si>
    <t>Bas</t>
  </si>
  <si>
    <t>Jamais (0)</t>
  </si>
  <si>
    <t>très bas</t>
  </si>
  <si>
    <t>Extrèmement bas</t>
  </si>
  <si>
    <t>Risque minime ( C )</t>
  </si>
  <si>
    <t>Risque(s) :</t>
  </si>
  <si>
    <t>chef coordinatrice</t>
  </si>
  <si>
    <t>nombre max occupants</t>
  </si>
  <si>
    <t>FICHE D'INTERVENTION 01/2015</t>
  </si>
  <si>
    <t>Local produits inflammables</t>
  </si>
  <si>
    <r>
      <t xml:space="preserve">concerne </t>
    </r>
    <r>
      <rPr>
        <i/>
        <sz val="10"/>
        <rFont val="Arial"/>
        <family val="2"/>
      </rPr>
      <t>noms,</t>
    </r>
    <r>
      <rPr>
        <sz val="10"/>
        <rFont val="Arial"/>
        <family val="2"/>
      </rPr>
      <t xml:space="preserve"> formation dispensée par la CROIX-ROUGE, le </t>
    </r>
    <r>
      <rPr>
        <i/>
        <sz val="10"/>
        <rFont val="Arial"/>
        <family val="2"/>
      </rPr>
      <t>date</t>
    </r>
  </si>
  <si>
    <t>HYGIENE CUISINE</t>
  </si>
  <si>
    <r>
      <t xml:space="preserve">concerne </t>
    </r>
    <r>
      <rPr>
        <i/>
        <sz val="10"/>
        <rFont val="Arial"/>
        <family val="2"/>
      </rPr>
      <t>noms,</t>
    </r>
    <r>
      <rPr>
        <sz val="10"/>
        <rFont val="Arial"/>
        <family val="2"/>
      </rPr>
      <t xml:space="preserve"> formation dispensée par l'AFSCA, le </t>
    </r>
    <r>
      <rPr>
        <i/>
        <sz val="10"/>
        <rFont val="Arial"/>
        <family val="2"/>
      </rPr>
      <t>date</t>
    </r>
  </si>
  <si>
    <r>
      <t xml:space="preserve">concerne </t>
    </r>
    <r>
      <rPr>
        <i/>
        <sz val="10"/>
        <rFont val="Arial"/>
        <family val="2"/>
      </rPr>
      <t>noms,</t>
    </r>
    <r>
      <rPr>
        <sz val="10"/>
        <rFont val="Arial"/>
        <family val="2"/>
      </rPr>
      <t xml:space="preserve"> formation dispensée par </t>
    </r>
    <r>
      <rPr>
        <i/>
        <sz val="10"/>
        <rFont val="Arial"/>
        <family val="2"/>
      </rPr>
      <t>nom de l'organisme</t>
    </r>
    <r>
      <rPr>
        <sz val="10"/>
        <rFont val="Arial"/>
        <family val="2"/>
      </rPr>
      <t xml:space="preserve">, le </t>
    </r>
    <r>
      <rPr>
        <i/>
        <sz val="10"/>
        <rFont val="Arial"/>
        <family val="2"/>
      </rPr>
      <t>date</t>
    </r>
  </si>
  <si>
    <r>
      <t xml:space="preserve">rapport de visite du </t>
    </r>
    <r>
      <rPr>
        <i/>
        <sz val="10"/>
        <rFont val="Arial"/>
        <family val="2"/>
      </rPr>
      <t>date</t>
    </r>
    <r>
      <rPr>
        <sz val="10"/>
        <rFont val="Arial"/>
        <family val="2"/>
      </rPr>
      <t xml:space="preserve"> (voir registre de sécurité de l'établissement)</t>
    </r>
  </si>
  <si>
    <r>
      <t xml:space="preserve">attestation d'autorisation du </t>
    </r>
    <r>
      <rPr>
        <i/>
        <sz val="10"/>
        <rFont val="Arial"/>
        <family val="2"/>
      </rPr>
      <t>date</t>
    </r>
    <r>
      <rPr>
        <sz val="10"/>
        <rFont val="Arial"/>
        <family val="2"/>
      </rPr>
      <t xml:space="preserve"> (voir registre de sécurité de l'établissement)</t>
    </r>
  </si>
  <si>
    <t>MOYEN D'EXTINCTION AUTOMATIQUE (cuisine)</t>
  </si>
  <si>
    <t>SRI manifestation</t>
  </si>
  <si>
    <t>SRI contrôle périodique</t>
  </si>
  <si>
    <t>CAHIER DES CHARGES</t>
  </si>
  <si>
    <t>FICHES DE MONTAGE</t>
  </si>
  <si>
    <t>NOTE DE CALCUL</t>
  </si>
  <si>
    <t>AUTRES DOCUMENTS</t>
  </si>
  <si>
    <t>GAZ contrôle périodique</t>
  </si>
  <si>
    <t>GAZ manifestation</t>
  </si>
  <si>
    <r>
      <t>OUI</t>
    </r>
    <r>
      <rPr>
        <sz val="10"/>
        <rFont val="Arial"/>
        <family val="2"/>
      </rPr>
      <t xml:space="preserve"> - </t>
    </r>
    <r>
      <rPr>
        <strike/>
        <sz val="10"/>
        <rFont val="Arial"/>
        <family val="2"/>
      </rPr>
      <t>NON</t>
    </r>
    <r>
      <rPr>
        <sz val="10"/>
        <rFont val="Arial"/>
        <family val="2"/>
      </rPr>
      <t xml:space="preserve"> - PAS D'APPLICATION - Si d'application: voir annexe 1 de la circulaire n°4636 du 18/11/2013 relative à l'organisation de manifestations diverses</t>
    </r>
  </si>
  <si>
    <t>Mesures prises:</t>
  </si>
  <si>
    <t>ELECTRICITEcontrôle périodique</t>
  </si>
  <si>
    <t>ELECTRICITE manifestation</t>
  </si>
  <si>
    <t>réchaud gaz</t>
  </si>
  <si>
    <t>MESURES ORGANISATIONNELLES</t>
  </si>
  <si>
    <r>
      <t>Formations-attestations</t>
    </r>
    <r>
      <rPr>
        <b/>
        <sz val="8"/>
        <rFont val="Arial"/>
        <family val="2"/>
      </rPr>
      <t xml:space="preserve"> (voir également registre de sécurité)</t>
    </r>
  </si>
  <si>
    <r>
      <t>EN CAS D'ALARME INCENDIE</t>
    </r>
    <r>
      <rPr>
        <sz val="14"/>
        <rFont val="Arial"/>
        <family val="2"/>
      </rPr>
      <t xml:space="preserve">, TOUTES LES PERSONNES PRESENTES SUR LE SITE SERONT DIRIGEES PAR LE PERSONNEL ORGANISATEUR VERS LE POINT DE RASSEMBLEMENT </t>
    </r>
    <r>
      <rPr>
        <i/>
        <sz val="14"/>
        <rFont val="Arial"/>
        <family val="2"/>
      </rPr>
      <t>(à indiquer)</t>
    </r>
    <r>
      <rPr>
        <sz val="14"/>
        <rFont val="Arial"/>
        <family val="2"/>
      </rPr>
      <t xml:space="preserve">. L'ACCUEIL DES SERVICES DE SECOURS EST ASSURE PAR </t>
    </r>
    <r>
      <rPr>
        <i/>
        <sz val="14"/>
        <rFont val="Arial"/>
        <family val="2"/>
      </rPr>
      <t xml:space="preserve">(indiquer le nom).
</t>
    </r>
    <r>
      <rPr>
        <sz val="14"/>
        <rFont val="Arial"/>
        <family val="2"/>
      </rPr>
      <t xml:space="preserve">LA PRISE EN CHARGE DES PERSONNES EST ASSUREE PAR </t>
    </r>
    <r>
      <rPr>
        <i/>
        <sz val="14"/>
        <rFont val="Arial"/>
        <family val="2"/>
      </rPr>
      <t>(indiquer le nom)</t>
    </r>
    <r>
      <rPr>
        <sz val="14"/>
        <rFont val="Arial"/>
        <family val="2"/>
      </rPr>
      <t xml:space="preserve"> JUSQU'A L'ARRIVEE DES SERVICES DE SECOURS.</t>
    </r>
  </si>
  <si>
    <r>
      <t>AU MOINDRE SIGNE D'INCENDIE OU DE FUMEE SUSPECTE</t>
    </r>
    <r>
      <rPr>
        <sz val="16"/>
        <rFont val="Arial"/>
        <family val="2"/>
      </rPr>
      <t xml:space="preserve">, EN CAS DE FUITE DE GAZ, D'HOSPITALISATION URGENTE OU DE TOUT AUTRE DANGER, PREVENEZ LE SERVICE </t>
    </r>
    <r>
      <rPr>
        <b/>
        <sz val="16"/>
        <rFont val="Arial"/>
        <family val="2"/>
      </rPr>
      <t>112</t>
    </r>
    <r>
      <rPr>
        <sz val="16"/>
        <rFont val="Arial"/>
        <family val="2"/>
      </rPr>
      <t xml:space="preserve"> ET LE RESPONSABLE DE LA MANIFESTATION FESTIVE </t>
    </r>
    <r>
      <rPr>
        <i/>
        <sz val="16"/>
        <rFont val="Arial"/>
        <family val="2"/>
      </rPr>
      <t>(indiquer son nom et coordonnées)</t>
    </r>
  </si>
  <si>
    <t>*activité offerte par un organisateur, au moyen d’une installation prévue à cet effet, à un ou plusieurs consommateurs, à des fins d’amusement ou de
délassement, et à laquelle l’impression de danger, de risque ou de défi que ressent le consommateur l’incite principalement à y participer</t>
  </si>
  <si>
    <t>**accident mortel ou accident qui engendre ou pourrait engendrer une lésion permanente</t>
  </si>
  <si>
    <r>
      <t>EN CAS D'ACCIDENT/INCIDENT</t>
    </r>
    <r>
      <rPr>
        <sz val="14"/>
        <rFont val="Arial"/>
        <family val="2"/>
      </rPr>
      <t xml:space="preserve">, IL Y A LIEU D'INFORMER UN MEMBRE DU PERSONNEL, CELUI-CI EN INFORMERA IMMEDIATEMENT LES SECOURISTES PRESENTS AINSI QUE LE RESPONSABLE DE LA MANIFESTATION. 
L'INFIRMERIE/LE LOCAL DE PREMIERS SOINS SE SITUE </t>
    </r>
    <r>
      <rPr>
        <i/>
        <sz val="14"/>
        <rFont val="Arial"/>
        <family val="2"/>
      </rPr>
      <t>(indiquer l'emplacement).</t>
    </r>
    <r>
      <rPr>
        <sz val="14"/>
        <rFont val="Arial"/>
        <family val="2"/>
      </rPr>
      <t xml:space="preserve">
LE LIEU DE RENDEZ-VOUS AVEC LE SMUR EST SITUE </t>
    </r>
    <r>
      <rPr>
        <i/>
        <sz val="14"/>
        <rFont val="Arial"/>
        <family val="2"/>
      </rPr>
      <t xml:space="preserve">(indiquer l'emplacement).
</t>
    </r>
    <r>
      <rPr>
        <sz val="14"/>
        <rFont val="Arial"/>
        <family val="2"/>
      </rPr>
      <t>HOPITAL LE PLUS PROCHE:</t>
    </r>
    <r>
      <rPr>
        <i/>
        <sz val="14"/>
        <rFont val="Arial"/>
        <family val="2"/>
      </rPr>
      <t xml:space="preserve"> (indiquer les coordonnées).</t>
    </r>
  </si>
  <si>
    <t>Local produits dangereux</t>
  </si>
  <si>
    <t>Classe de feu</t>
  </si>
  <si>
    <t>Papiers/ cartons</t>
  </si>
  <si>
    <t>Huiles/ graisses</t>
  </si>
  <si>
    <t>responsable trésorie</t>
  </si>
  <si>
    <t>Premiers soins</t>
  </si>
  <si>
    <t>trousses de secours</t>
  </si>
  <si>
    <t>présentes dans le restaurant et dans l'infirmerie.</t>
  </si>
  <si>
    <t>réalisé en cuisine et servi au restaurant (bâtiment chaville)</t>
  </si>
  <si>
    <r>
      <t xml:space="preserve">MATRICE D'ESTIMATION ET D'EVALUATION DES RISQUES - </t>
    </r>
    <r>
      <rPr>
        <b/>
        <sz val="14"/>
        <color indexed="8"/>
        <rFont val="Calibri"/>
        <family val="2"/>
      </rPr>
      <t>Marche ADEPS</t>
    </r>
  </si>
  <si>
    <t>balisage des parcours</t>
  </si>
  <si>
    <r>
      <t xml:space="preserve">MATRICE D'ESTIMATION ET D'EVALUATION DES RISQUES - </t>
    </r>
    <r>
      <rPr>
        <b/>
        <sz val="14"/>
        <color indexed="8"/>
        <rFont val="Calibri"/>
        <family val="2"/>
      </rPr>
      <t>SALLE DE CUISINE</t>
    </r>
  </si>
  <si>
    <t>Extrêmement bas</t>
  </si>
  <si>
    <t>incendie - brûlure - glissade</t>
  </si>
  <si>
    <t>le sol du local cuisine sera propre et exempt de matières glissantes;</t>
  </si>
  <si>
    <t>le local de cuisine dispose de moyens de lutte contre l'incendie (dévidoirs incendie, extinction automatique, extincteurs portatifs, couverture anti feu,…);</t>
  </si>
  <si>
    <t>la cuisine est compartimentée REI 60</t>
  </si>
  <si>
    <t>le local dispose d'une détection incendie et d'une détection gaz</t>
  </si>
  <si>
    <t>le local dispose d'une vanne de coupure de gaz (bien signalée)</t>
  </si>
  <si>
    <t>le local de cuisine dispose d'une trousse de secours et d'un téléphone de secours.</t>
  </si>
  <si>
    <r>
      <t xml:space="preserve">MATRICE D'ESTIMATION ET D'EVALUATION DES RISQUES - </t>
    </r>
    <r>
      <rPr>
        <b/>
        <sz val="14"/>
        <color indexed="8"/>
        <rFont val="Calibri"/>
        <family val="2"/>
      </rPr>
      <t>RESTAURATION</t>
    </r>
  </si>
  <si>
    <t>Manque d'hygiène et intoxication alimentaire.</t>
  </si>
  <si>
    <t>La préparation des denrées alimentaires s'effectue dans un local spécifiquement destiné à cet effet.</t>
  </si>
  <si>
    <t>Chaville</t>
  </si>
  <si>
    <t>préparation des repas</t>
  </si>
  <si>
    <t>préau</t>
  </si>
  <si>
    <t>cour de récréation</t>
  </si>
  <si>
    <t>accueil marcheurs</t>
  </si>
  <si>
    <t>nom/prénom</t>
  </si>
  <si>
    <t>sécurité - EPI</t>
  </si>
  <si>
    <t>responsable cuisine</t>
  </si>
  <si>
    <t>cuisine/restaurant</t>
  </si>
  <si>
    <t>restaurant/bar</t>
  </si>
  <si>
    <t>responsable restauration/bar</t>
  </si>
  <si>
    <t>local n° x - Chaville</t>
  </si>
  <si>
    <t>Personne présente en permanence</t>
  </si>
  <si>
    <t>sandwichs assiettes froides</t>
  </si>
  <si>
    <t>spaghetti-croque monsieur
hot-dog</t>
  </si>
  <si>
    <t>restaurant (bâtiment chaville)</t>
  </si>
  <si>
    <t>Equipe lutte contre l'incendie(EPI)</t>
  </si>
  <si>
    <t>pas d'application vu l'utilisation des locaux existant sans modification de la fonction des locaux</t>
  </si>
  <si>
    <t>pas d'application car pas de modification de l'installation</t>
  </si>
  <si>
    <t>néant</t>
  </si>
  <si>
    <t>chute de personne, glissade, accident, désorientation, déshydratation</t>
  </si>
  <si>
    <r>
      <t xml:space="preserve">convention de location du matériel de sonnorisation en </t>
    </r>
    <r>
      <rPr>
        <i/>
        <sz val="10"/>
        <rFont val="Arial"/>
        <family val="2"/>
      </rPr>
      <t>date</t>
    </r>
    <r>
      <rPr>
        <sz val="10"/>
        <rFont val="Arial"/>
        <family val="2"/>
      </rPr>
      <t xml:space="preserve"> avec la société </t>
    </r>
    <r>
      <rPr>
        <i/>
        <sz val="10"/>
        <rFont val="Arial"/>
        <family val="2"/>
      </rPr>
      <t>nom</t>
    </r>
    <r>
      <rPr>
        <sz val="10"/>
        <rFont val="Arial"/>
        <family val="2"/>
      </rPr>
      <t xml:space="preserve"> .(voir document annexe 4).</t>
    </r>
  </si>
  <si>
    <t>consignes de sécurité et plans relatifs aux parcours fournis aux participants</t>
  </si>
  <si>
    <t>traversée de route signalée</t>
  </si>
  <si>
    <t>Personnel formé aux règles d'hygiène.</t>
  </si>
  <si>
    <t>Procédures HACCP appliquées.</t>
  </si>
  <si>
    <t>PROCEDURES D'URGENCE SUR SITE</t>
  </si>
  <si>
    <t>PROCEDURES D'URGENCE SUR LE PARCOURS</t>
  </si>
  <si>
    <t>Les procédures d'urgence sont fournies à tous les participants, à savoir:</t>
  </si>
  <si>
    <t xml:space="preserve">En cas de problème/accident : 
• veuillez contacter l’organisateur : nom et numéro de téléphone;
• numéro d’urgence des services de secours : 112 </t>
  </si>
  <si>
    <r>
      <rPr>
        <b/>
        <sz val="10"/>
        <rFont val="Arial"/>
        <family val="2"/>
      </rPr>
      <t xml:space="preserve">Athénée Royal Louis Delattre </t>
    </r>
    <r>
      <rPr>
        <sz val="10"/>
        <rFont val="Arial"/>
        <family val="2"/>
      </rPr>
      <t xml:space="preserve">
49, rue Jules Despy 6140 Fontaine-L'Eveque</t>
    </r>
  </si>
  <si>
    <t>chaville</t>
  </si>
  <si>
    <t>delattre</t>
  </si>
  <si>
    <t>atelier 500</t>
  </si>
  <si>
    <t>delattre - grenier</t>
  </si>
  <si>
    <t>extérieur</t>
  </si>
  <si>
    <t>gaz - friteuse</t>
  </si>
  <si>
    <t>gaz</t>
  </si>
  <si>
    <t>incendie</t>
  </si>
  <si>
    <t>électrique</t>
  </si>
  <si>
    <t>Enseignement secondaire</t>
  </si>
  <si>
    <r>
      <rPr>
        <b/>
        <sz val="8"/>
        <color rgb="FFFF0000"/>
        <rFont val="Arial"/>
        <family val="2"/>
      </rPr>
      <t xml:space="preserve">Accès des Services de Secours Publics </t>
    </r>
    <r>
      <rPr>
        <b/>
        <sz val="8"/>
        <rFont val="Arial"/>
        <family val="2"/>
      </rPr>
      <t>par la rue de l'Athénée</t>
    </r>
  </si>
  <si>
    <t>LOCAL PRODUITS DANGEREUX</t>
  </si>
  <si>
    <t>071/549940</t>
  </si>
  <si>
    <t>ZONE POLICE DES TRIEUX</t>
  </si>
  <si>
    <t>± 92 travailleurs et  ± 650 élèves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</si>
</sst>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i/>
      <sz val="14"/>
      <name val="Arial"/>
      <family val="2"/>
    </font>
    <font>
      <b/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textRotation="75"/>
    </xf>
    <xf numFmtId="0" fontId="0" fillId="0" borderId="0" xfId="0" applyAlignment="1">
      <alignment textRotation="90"/>
    </xf>
    <xf numFmtId="0" fontId="0" fillId="0" borderId="0" xfId="0" applyAlignment="1">
      <alignment textRotation="75"/>
    </xf>
    <xf numFmtId="0" fontId="0" fillId="0" borderId="0" xfId="0" applyAlignment="1">
      <alignment horizontal="center" textRotation="75"/>
    </xf>
    <xf numFmtId="0" fontId="0" fillId="0" borderId="0" xfId="0" applyAlignment="1">
      <alignment horizontal="left"/>
    </xf>
    <xf numFmtId="0" fontId="3" fillId="0" borderId="0" xfId="0" applyFont="1" applyFill="1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textRotation="75"/>
    </xf>
    <xf numFmtId="0" fontId="0" fillId="0" borderId="0" xfId="0" applyBorder="1" applyAlignment="1">
      <alignment horizontal="left" textRotation="75"/>
    </xf>
    <xf numFmtId="0" fontId="0" fillId="0" borderId="2" xfId="0" applyBorder="1"/>
    <xf numFmtId="0" fontId="0" fillId="0" borderId="1" xfId="0" applyBorder="1" applyAlignment="1">
      <alignment textRotation="75"/>
    </xf>
    <xf numFmtId="0" fontId="0" fillId="0" borderId="1" xfId="0" applyBorder="1" applyAlignment="1">
      <alignment textRotation="90"/>
    </xf>
    <xf numFmtId="0" fontId="0" fillId="0" borderId="3" xfId="0" applyBorder="1" applyAlignment="1">
      <alignment textRotation="90"/>
    </xf>
    <xf numFmtId="0" fontId="0" fillId="0" borderId="0" xfId="0" applyBorder="1" applyAlignment="1">
      <alignment horizontal="center" textRotation="75"/>
    </xf>
    <xf numFmtId="0" fontId="0" fillId="0" borderId="4" xfId="0" applyBorder="1"/>
    <xf numFmtId="0" fontId="0" fillId="0" borderId="5" xfId="0" applyBorder="1" applyAlignment="1">
      <alignment horizontal="left" textRotation="75"/>
    </xf>
    <xf numFmtId="0" fontId="0" fillId="0" borderId="5" xfId="0" applyBorder="1" applyAlignment="1">
      <alignment textRotation="75"/>
    </xf>
    <xf numFmtId="0" fontId="0" fillId="0" borderId="5" xfId="0" applyBorder="1" applyAlignment="1">
      <alignment textRotation="90"/>
    </xf>
    <xf numFmtId="0" fontId="0" fillId="0" borderId="6" xfId="0" applyBorder="1" applyAlignment="1">
      <alignment textRotation="90"/>
    </xf>
    <xf numFmtId="0" fontId="0" fillId="2" borderId="1" xfId="0" applyFill="1" applyBorder="1" applyAlignment="1">
      <alignment horizontal="left" textRotation="75"/>
    </xf>
    <xf numFmtId="0" fontId="0" fillId="2" borderId="5" xfId="0" applyFill="1" applyBorder="1" applyAlignment="1">
      <alignment horizontal="left" textRotation="75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textRotation="75"/>
    </xf>
    <xf numFmtId="0" fontId="0" fillId="0" borderId="1" xfId="0" applyFill="1" applyBorder="1" applyAlignment="1">
      <alignment horizontal="left" textRotation="75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/>
    <xf numFmtId="0" fontId="0" fillId="0" borderId="0" xfId="0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textRotation="75"/>
    </xf>
    <xf numFmtId="0" fontId="4" fillId="0" borderId="1" xfId="0" applyFont="1" applyBorder="1" applyAlignment="1">
      <alignment horizontal="left" textRotation="75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/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 vertical="center" textRotation="75" wrapText="1"/>
    </xf>
    <xf numFmtId="0" fontId="4" fillId="0" borderId="9" xfId="0" applyFont="1" applyBorder="1" applyAlignment="1">
      <alignment vertical="center" textRotation="75" wrapText="1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textRotation="75"/>
    </xf>
    <xf numFmtId="0" fontId="4" fillId="0" borderId="9" xfId="0" applyFont="1" applyBorder="1" applyAlignment="1">
      <alignment horizontal="center" vertical="center" textRotation="75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left" textRotation="75"/>
    </xf>
    <xf numFmtId="0" fontId="4" fillId="0" borderId="2" xfId="0" applyFont="1" applyBorder="1" applyAlignment="1"/>
    <xf numFmtId="0" fontId="4" fillId="0" borderId="3" xfId="0" applyFont="1" applyBorder="1" applyAlignment="1"/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left" textRotation="75"/>
    </xf>
    <xf numFmtId="0" fontId="0" fillId="0" borderId="8" xfId="0" applyBorder="1" applyAlignment="1">
      <alignment horizontal="left" textRotation="75"/>
    </xf>
    <xf numFmtId="0" fontId="0" fillId="0" borderId="13" xfId="0" applyBorder="1"/>
    <xf numFmtId="0" fontId="0" fillId="0" borderId="14" xfId="0" applyBorder="1"/>
    <xf numFmtId="0" fontId="0" fillId="0" borderId="0" xfId="0" applyBorder="1" applyAlignment="1">
      <alignment horizontal="left"/>
    </xf>
    <xf numFmtId="0" fontId="9" fillId="2" borderId="2" xfId="0" applyFont="1" applyFill="1" applyBorder="1"/>
    <xf numFmtId="0" fontId="10" fillId="0" borderId="1" xfId="0" applyFont="1" applyBorder="1"/>
    <xf numFmtId="0" fontId="10" fillId="0" borderId="1" xfId="0" applyFont="1" applyFill="1" applyBorder="1"/>
    <xf numFmtId="0" fontId="0" fillId="0" borderId="1" xfId="0" applyBorder="1"/>
    <xf numFmtId="0" fontId="10" fillId="2" borderId="2" xfId="0" applyFont="1" applyFill="1" applyBorder="1" applyAlignment="1"/>
    <xf numFmtId="0" fontId="12" fillId="0" borderId="0" xfId="0" applyFo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2" fillId="0" borderId="18" xfId="0" applyFont="1" applyBorder="1"/>
    <xf numFmtId="0" fontId="12" fillId="0" borderId="1" xfId="0" applyFont="1" applyBorder="1"/>
    <xf numFmtId="0" fontId="14" fillId="0" borderId="1" xfId="0" applyFont="1" applyBorder="1"/>
    <xf numFmtId="0" fontId="0" fillId="3" borderId="1" xfId="0" applyFill="1" applyBorder="1"/>
    <xf numFmtId="0" fontId="14" fillId="0" borderId="0" xfId="0" applyFont="1"/>
    <xf numFmtId="0" fontId="0" fillId="4" borderId="1" xfId="0" applyFill="1" applyBorder="1"/>
    <xf numFmtId="0" fontId="0" fillId="5" borderId="1" xfId="0" applyFill="1" applyBorder="1"/>
    <xf numFmtId="0" fontId="14" fillId="2" borderId="1" xfId="0" applyFont="1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4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7" fillId="0" borderId="26" xfId="0" applyFont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Fill="1"/>
    <xf numFmtId="0" fontId="2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4" fillId="2" borderId="46" xfId="0" applyFont="1" applyFill="1" applyBorder="1" applyAlignment="1">
      <alignment vertical="center" wrapText="1"/>
    </xf>
    <xf numFmtId="0" fontId="0" fillId="0" borderId="5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7" borderId="9" xfId="0" applyFont="1" applyFill="1" applyBorder="1" applyAlignment="1">
      <alignment horizontal="left" vertical="center" textRotation="75" wrapText="1"/>
    </xf>
    <xf numFmtId="0" fontId="1" fillId="5" borderId="1" xfId="0" applyFont="1" applyFill="1" applyBorder="1" applyAlignment="1">
      <alignment horizontal="center"/>
    </xf>
    <xf numFmtId="0" fontId="14" fillId="8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" fillId="0" borderId="0" xfId="0" applyFont="1"/>
    <xf numFmtId="0" fontId="1" fillId="7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1" fontId="0" fillId="2" borderId="34" xfId="0" applyNumberFormat="1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4" fillId="0" borderId="3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8" fillId="3" borderId="39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10" fillId="2" borderId="36" xfId="0" applyFont="1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48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4" fillId="2" borderId="45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1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6" borderId="27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2" borderId="45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6" fillId="0" borderId="47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2" borderId="49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5" fillId="0" borderId="1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12" fillId="0" borderId="5" xfId="0" applyFont="1" applyBorder="1" applyAlignment="1">
      <alignment horizontal="center" vertical="center" textRotation="90"/>
    </xf>
    <xf numFmtId="0" fontId="12" fillId="0" borderId="26" xfId="0" applyFont="1" applyBorder="1" applyAlignment="1">
      <alignment horizontal="center" vertical="center" textRotation="90"/>
    </xf>
    <xf numFmtId="0" fontId="12" fillId="0" borderId="52" xfId="0" applyFont="1" applyBorder="1" applyAlignment="1">
      <alignment horizontal="center" vertical="center" textRotation="90"/>
    </xf>
    <xf numFmtId="0" fontId="13" fillId="2" borderId="27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5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55" xfId="0" applyFont="1" applyFill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53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left"/>
    </xf>
    <xf numFmtId="0" fontId="3" fillId="7" borderId="53" xfId="0" applyFont="1" applyFill="1" applyBorder="1" applyAlignment="1">
      <alignment horizontal="left"/>
    </xf>
    <xf numFmtId="0" fontId="3" fillId="7" borderId="37" xfId="0" applyFont="1" applyFill="1" applyBorder="1" applyAlignment="1">
      <alignment horizontal="left"/>
    </xf>
    <xf numFmtId="0" fontId="3" fillId="7" borderId="54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8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1" fillId="0" borderId="39" xfId="0" applyFont="1" applyBorder="1" applyAlignment="1"/>
    <xf numFmtId="0" fontId="1" fillId="0" borderId="38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9" fillId="9" borderId="2" xfId="0" applyFont="1" applyFill="1" applyBorder="1" applyAlignment="1">
      <alignment horizontal="left"/>
    </xf>
    <xf numFmtId="0" fontId="9" fillId="9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152406</xdr:colOff>
      <xdr:row>38</xdr:row>
      <xdr:rowOff>28575</xdr:rowOff>
    </xdr:from>
    <xdr:to>
      <xdr:col>4</xdr:col>
      <xdr:colOff>371481</xdr:colOff>
      <xdr:row>38</xdr:row>
      <xdr:rowOff>142875</xdr:rowOff>
    </xdr:to>
    <xdr:sp macro="" textlink="">
      <xdr:nvSpPr>
        <xdr:cNvPr id="4225" name="AutoShape 2"/>
        <xdr:cNvSpPr>
          <a:spLocks noChangeArrowheads="1"/>
        </xdr:cNvSpPr>
      </xdr:nvSpPr>
      <xdr:spPr bwMode="auto">
        <a:xfrm rot="-5400000">
          <a:off x="3567119" y="6005512"/>
          <a:ext cx="114300" cy="219075"/>
        </a:xfrm>
        <a:prstGeom prst="downArrow">
          <a:avLst>
            <a:gd name="adj1" fmla="val 50000"/>
            <a:gd name="adj2" fmla="val 47917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714375</xdr:colOff>
      <xdr:row>36</xdr:row>
      <xdr:rowOff>0</xdr:rowOff>
    </xdr:from>
    <xdr:to>
      <xdr:col>12</xdr:col>
      <xdr:colOff>19050</xdr:colOff>
      <xdr:row>40</xdr:row>
      <xdr:rowOff>19050</xdr:rowOff>
    </xdr:to>
    <xdr:pic>
      <xdr:nvPicPr>
        <xdr:cNvPr id="4226" name="Picture 3" descr="70px-Extincteur-classeB_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48725" y="640080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57150</xdr:colOff>
      <xdr:row>36</xdr:row>
      <xdr:rowOff>0</xdr:rowOff>
    </xdr:from>
    <xdr:to>
      <xdr:col>11</xdr:col>
      <xdr:colOff>19050</xdr:colOff>
      <xdr:row>40</xdr:row>
      <xdr:rowOff>19050</xdr:rowOff>
    </xdr:to>
    <xdr:pic>
      <xdr:nvPicPr>
        <xdr:cNvPr id="4227" name="Picture 4" descr="70px-Extincteur-classeA_sv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91500" y="640080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</xdr:colOff>
      <xdr:row>36</xdr:row>
      <xdr:rowOff>9525</xdr:rowOff>
    </xdr:from>
    <xdr:to>
      <xdr:col>9</xdr:col>
      <xdr:colOff>695325</xdr:colOff>
      <xdr:row>40</xdr:row>
      <xdr:rowOff>28575</xdr:rowOff>
    </xdr:to>
    <xdr:pic>
      <xdr:nvPicPr>
        <xdr:cNvPr id="4228" name="Picture 5" descr="70px-Extincteur-classeC_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58075" y="6410325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95250</xdr:colOff>
      <xdr:row>36</xdr:row>
      <xdr:rowOff>0</xdr:rowOff>
    </xdr:from>
    <xdr:to>
      <xdr:col>9</xdr:col>
      <xdr:colOff>0</xdr:colOff>
      <xdr:row>40</xdr:row>
      <xdr:rowOff>19050</xdr:rowOff>
    </xdr:to>
    <xdr:pic>
      <xdr:nvPicPr>
        <xdr:cNvPr id="4229" name="Picture 6" descr="70px-Extincteur-classeF_sv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762750" y="640080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36</xdr:row>
      <xdr:rowOff>95250</xdr:rowOff>
    </xdr:from>
    <xdr:to>
      <xdr:col>5</xdr:col>
      <xdr:colOff>676275</xdr:colOff>
      <xdr:row>39</xdr:row>
      <xdr:rowOff>95250</xdr:rowOff>
    </xdr:to>
    <xdr:pic>
      <xdr:nvPicPr>
        <xdr:cNvPr id="4230" name="Picture 8" descr="Danger électriqu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95800" y="6496050"/>
          <a:ext cx="5619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276225</xdr:colOff>
      <xdr:row>1</xdr:row>
      <xdr:rowOff>133350</xdr:rowOff>
    </xdr:to>
    <xdr:pic>
      <xdr:nvPicPr>
        <xdr:cNvPr id="4232" name="Picture 21" descr="bannerHom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9050"/>
          <a:ext cx="21145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95250</xdr:colOff>
      <xdr:row>36</xdr:row>
      <xdr:rowOff>76200</xdr:rowOff>
    </xdr:from>
    <xdr:to>
      <xdr:col>6</xdr:col>
      <xdr:colOff>676275</xdr:colOff>
      <xdr:row>39</xdr:row>
      <xdr:rowOff>104775</xdr:rowOff>
    </xdr:to>
    <xdr:pic>
      <xdr:nvPicPr>
        <xdr:cNvPr id="4233" name="Picture 22" descr="Picto inflammab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238750" y="6477000"/>
          <a:ext cx="5810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76200</xdr:colOff>
      <xdr:row>36</xdr:row>
      <xdr:rowOff>53797</xdr:rowOff>
    </xdr:from>
    <xdr:to>
      <xdr:col>7</xdr:col>
      <xdr:colOff>714375</xdr:colOff>
      <xdr:row>39</xdr:row>
      <xdr:rowOff>114300</xdr:rowOff>
    </xdr:to>
    <xdr:pic>
      <xdr:nvPicPr>
        <xdr:cNvPr id="23" name="Image 22" descr="corrosif.gif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981700" y="6454597"/>
          <a:ext cx="638175" cy="5462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3</xdr:col>
      <xdr:colOff>733425</xdr:colOff>
      <xdr:row>17</xdr:row>
      <xdr:rowOff>81826</xdr:rowOff>
    </xdr:to>
    <xdr:pic>
      <xdr:nvPicPr>
        <xdr:cNvPr id="25" name="Image 24" descr="Plan Site AR Delattre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666750"/>
          <a:ext cx="3333750" cy="2329726"/>
        </a:xfrm>
        <a:prstGeom prst="rect">
          <a:avLst/>
        </a:prstGeom>
        <a:ln w="127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1</xdr:col>
      <xdr:colOff>733425</xdr:colOff>
      <xdr:row>14</xdr:row>
      <xdr:rowOff>66675</xdr:rowOff>
    </xdr:from>
    <xdr:to>
      <xdr:col>2</xdr:col>
      <xdr:colOff>85725</xdr:colOff>
      <xdr:row>15</xdr:row>
      <xdr:rowOff>133350</xdr:rowOff>
    </xdr:to>
    <xdr:sp macro="" textlink="">
      <xdr:nvSpPr>
        <xdr:cNvPr id="35" name="Flèche vers le haut 34"/>
        <xdr:cNvSpPr/>
      </xdr:nvSpPr>
      <xdr:spPr>
        <a:xfrm>
          <a:off x="1809750" y="2371725"/>
          <a:ext cx="114300" cy="228600"/>
        </a:xfrm>
        <a:prstGeom prst="upArrow">
          <a:avLst/>
        </a:prstGeom>
        <a:solidFill>
          <a:srgbClr val="FF0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1</xdr:col>
      <xdr:colOff>152400</xdr:colOff>
      <xdr:row>35</xdr:row>
      <xdr:rowOff>85725</xdr:rowOff>
    </xdr:from>
    <xdr:to>
      <xdr:col>1</xdr:col>
      <xdr:colOff>561975</xdr:colOff>
      <xdr:row>36</xdr:row>
      <xdr:rowOff>85725</xdr:rowOff>
    </xdr:to>
    <xdr:cxnSp macro="">
      <xdr:nvCxnSpPr>
        <xdr:cNvPr id="30" name="Connecteur en angle 29"/>
        <xdr:cNvCxnSpPr/>
      </xdr:nvCxnSpPr>
      <xdr:spPr>
        <a:xfrm>
          <a:off x="1228725" y="5791200"/>
          <a:ext cx="409575" cy="16192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20</xdr:row>
      <xdr:rowOff>9525</xdr:rowOff>
    </xdr:from>
    <xdr:to>
      <xdr:col>5</xdr:col>
      <xdr:colOff>0</xdr:colOff>
      <xdr:row>38</xdr:row>
      <xdr:rowOff>2864</xdr:rowOff>
    </xdr:to>
    <xdr:grpSp>
      <xdr:nvGrpSpPr>
        <xdr:cNvPr id="42" name="Groupe 41"/>
        <xdr:cNvGrpSpPr/>
      </xdr:nvGrpSpPr>
      <xdr:grpSpPr>
        <a:xfrm>
          <a:off x="9525" y="3409950"/>
          <a:ext cx="4371975" cy="2907989"/>
          <a:chOff x="9525" y="3286125"/>
          <a:chExt cx="4371975" cy="2907989"/>
        </a:xfrm>
      </xdr:grpSpPr>
      <xdr:grpSp>
        <xdr:nvGrpSpPr>
          <xdr:cNvPr id="38" name="Groupe 37"/>
          <xdr:cNvGrpSpPr/>
        </xdr:nvGrpSpPr>
        <xdr:grpSpPr>
          <a:xfrm>
            <a:off x="9525" y="3286125"/>
            <a:ext cx="4371975" cy="2907989"/>
            <a:chOff x="9525" y="3286125"/>
            <a:chExt cx="4371975" cy="2907989"/>
          </a:xfrm>
        </xdr:grpSpPr>
        <xdr:pic>
          <xdr:nvPicPr>
            <xdr:cNvPr id="26" name="Image 25" descr="Plan google site AR Delattre.jpg"/>
            <xdr:cNvPicPr>
              <a:picLocks noChangeAspect="1"/>
            </xdr:cNvPicPr>
          </xdr:nvPicPr>
          <xdr:blipFill>
            <a:blip xmlns:r="http://schemas.openxmlformats.org/officeDocument/2006/relationships" r:embed="rId10" cstate="print"/>
            <a:stretch>
              <a:fillRect/>
            </a:stretch>
          </xdr:blipFill>
          <xdr:spPr>
            <a:xfrm>
              <a:off x="9525" y="3286125"/>
              <a:ext cx="4371975" cy="2907989"/>
            </a:xfrm>
            <a:prstGeom prst="rect">
              <a:avLst/>
            </a:prstGeom>
            <a:ln w="12700" cap="sq">
              <a:solidFill>
                <a:srgbClr val="000000"/>
              </a:solidFill>
              <a:prstDash val="solid"/>
              <a:miter lim="800000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xdr:spPr>
        </xdr:pic>
        <xdr:sp macro="" textlink="">
          <xdr:nvSpPr>
            <xdr:cNvPr id="27" name="Flèche vers le haut 26"/>
            <xdr:cNvSpPr/>
          </xdr:nvSpPr>
          <xdr:spPr>
            <a:xfrm>
              <a:off x="2790825" y="5667375"/>
              <a:ext cx="171450" cy="266700"/>
            </a:xfrm>
            <a:prstGeom prst="upArrow">
              <a:avLst/>
            </a:prstGeom>
            <a:solidFill>
              <a:srgbClr val="FF0000"/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fr-BE" sz="1100"/>
            </a:p>
          </xdr:txBody>
        </xdr:sp>
        <xdr:sp macro="" textlink="">
          <xdr:nvSpPr>
            <xdr:cNvPr id="28" name="Ellipse 27"/>
            <xdr:cNvSpPr/>
          </xdr:nvSpPr>
          <xdr:spPr>
            <a:xfrm>
              <a:off x="428625" y="4981575"/>
              <a:ext cx="962025" cy="762000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pPr algn="ctr"/>
              <a:r>
                <a:rPr lang="fr-BE" sz="1100"/>
                <a:t>cuisine</a:t>
              </a:r>
              <a:r>
                <a:rPr lang="fr-BE" sz="1100" baseline="0"/>
                <a:t> Chaville</a:t>
              </a:r>
              <a:endParaRPr lang="fr-BE" sz="1100"/>
            </a:p>
          </xdr:txBody>
        </xdr:sp>
        <xdr:sp macro="" textlink="">
          <xdr:nvSpPr>
            <xdr:cNvPr id="31" name="ZoneTexte 30"/>
            <xdr:cNvSpPr txBox="1"/>
          </xdr:nvSpPr>
          <xdr:spPr>
            <a:xfrm>
              <a:off x="1638300" y="5819775"/>
              <a:ext cx="1104900" cy="266700"/>
            </a:xfrm>
            <a:prstGeom prst="rect">
              <a:avLst/>
            </a:prstGeom>
            <a:noFill/>
            <a:ln w="2857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fr-BE" sz="1100"/>
                <a:t>Entrée public</a:t>
              </a:r>
            </a:p>
          </xdr:txBody>
        </xdr:sp>
        <xdr:sp macro="" textlink="">
          <xdr:nvSpPr>
            <xdr:cNvPr id="32" name="Ellipse 31"/>
            <xdr:cNvSpPr/>
          </xdr:nvSpPr>
          <xdr:spPr>
            <a:xfrm>
              <a:off x="1343025" y="4724400"/>
              <a:ext cx="514350" cy="295275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pPr algn="ctr"/>
              <a:r>
                <a:rPr lang="fr-BE" sz="1100"/>
                <a:t>HT</a:t>
              </a:r>
            </a:p>
          </xdr:txBody>
        </xdr:sp>
        <xdr:pic>
          <xdr:nvPicPr>
            <xdr:cNvPr id="33" name="Image 32" descr="rassemblement.bmp"/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/>
            <a:stretch>
              <a:fillRect/>
            </a:stretch>
          </xdr:blipFill>
          <xdr:spPr>
            <a:xfrm>
              <a:off x="1009651" y="3638551"/>
              <a:ext cx="276224" cy="276224"/>
            </a:xfrm>
            <a:prstGeom prst="rect">
              <a:avLst/>
            </a:prstGeom>
          </xdr:spPr>
        </xdr:pic>
        <xdr:pic>
          <xdr:nvPicPr>
            <xdr:cNvPr id="34" name="Image 33" descr="rassemblement.bmp"/>
            <xdr:cNvPicPr>
              <a:picLocks noChangeAspect="1"/>
            </xdr:cNvPicPr>
          </xdr:nvPicPr>
          <xdr:blipFill>
            <a:blip xmlns:r="http://schemas.openxmlformats.org/officeDocument/2006/relationships" r:embed="rId12" cstate="print"/>
            <a:stretch>
              <a:fillRect/>
            </a:stretch>
          </xdr:blipFill>
          <xdr:spPr>
            <a:xfrm>
              <a:off x="2238375" y="5553075"/>
              <a:ext cx="238125" cy="238125"/>
            </a:xfrm>
            <a:prstGeom prst="rect">
              <a:avLst/>
            </a:prstGeom>
          </xdr:spPr>
        </xdr:pic>
      </xdr:grpSp>
      <xdr:pic>
        <xdr:nvPicPr>
          <xdr:cNvPr id="40" name="Image 39" descr="Parking.jpg"/>
          <xdr:cNvPicPr>
            <a:picLocks noChangeAspect="1"/>
          </xdr:cNvPicPr>
        </xdr:nvPicPr>
        <xdr:blipFill>
          <a:blip xmlns:r="http://schemas.openxmlformats.org/officeDocument/2006/relationships" r:embed="rId13" cstate="print"/>
          <a:stretch>
            <a:fillRect/>
          </a:stretch>
        </xdr:blipFill>
        <xdr:spPr>
          <a:xfrm>
            <a:off x="3400425" y="4943476"/>
            <a:ext cx="234571" cy="285750"/>
          </a:xfrm>
          <a:prstGeom prst="rect">
            <a:avLst/>
          </a:prstGeom>
        </xdr:spPr>
      </xdr:pic>
      <xdr:pic>
        <xdr:nvPicPr>
          <xdr:cNvPr id="41" name="Image 40" descr="Parking.jpg"/>
          <xdr:cNvPicPr>
            <a:picLocks noChangeAspect="1"/>
          </xdr:cNvPicPr>
        </xdr:nvPicPr>
        <xdr:blipFill>
          <a:blip xmlns:r="http://schemas.openxmlformats.org/officeDocument/2006/relationships" r:embed="rId13" cstate="print"/>
          <a:stretch>
            <a:fillRect/>
          </a:stretch>
        </xdr:blipFill>
        <xdr:spPr>
          <a:xfrm>
            <a:off x="171450" y="5591175"/>
            <a:ext cx="234571" cy="28575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opLeftCell="A4" workbookViewId="0">
      <selection activeCell="V7" sqref="V7"/>
    </sheetView>
  </sheetViews>
  <sheetFormatPr baseColWidth="10" defaultRowHeight="12.75"/>
  <cols>
    <col min="1" max="1" width="3.85546875" customWidth="1"/>
    <col min="2" max="2" width="19.28515625" style="2" customWidth="1"/>
    <col min="3" max="3" width="18.42578125" style="2" customWidth="1"/>
    <col min="4" max="4" width="20.5703125" style="2" customWidth="1"/>
    <col min="5" max="6" width="4.7109375" style="2" customWidth="1"/>
    <col min="7" max="13" width="4.7109375" style="4" customWidth="1"/>
    <col min="14" max="19" width="4.7109375" style="3" customWidth="1"/>
    <col min="20" max="20" width="4.7109375" customWidth="1"/>
  </cols>
  <sheetData>
    <row r="1" spans="1:22" ht="21" thickBot="1">
      <c r="A1" s="125" t="s">
        <v>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7"/>
      <c r="T1" s="7"/>
      <c r="U1" s="7"/>
      <c r="V1" s="7"/>
    </row>
    <row r="2" spans="1:22" ht="28.5" customHeight="1">
      <c r="A2" s="128" t="s">
        <v>12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</row>
    <row r="3" spans="1:22" ht="114.75">
      <c r="A3" s="38" t="s">
        <v>11</v>
      </c>
      <c r="B3" s="39" t="s">
        <v>0</v>
      </c>
      <c r="C3" s="39" t="s">
        <v>49</v>
      </c>
      <c r="D3" s="39" t="s">
        <v>1</v>
      </c>
      <c r="E3" s="36" t="s">
        <v>137</v>
      </c>
      <c r="F3" s="37" t="s">
        <v>3</v>
      </c>
      <c r="G3" s="37" t="s">
        <v>2</v>
      </c>
      <c r="H3" s="37" t="s">
        <v>4</v>
      </c>
      <c r="I3" s="37" t="s">
        <v>5</v>
      </c>
      <c r="J3" s="37" t="s">
        <v>46</v>
      </c>
      <c r="K3" s="37" t="s">
        <v>6</v>
      </c>
      <c r="L3" s="37" t="s">
        <v>7</v>
      </c>
      <c r="M3" s="37" t="s">
        <v>8</v>
      </c>
      <c r="N3" s="37" t="s">
        <v>159</v>
      </c>
      <c r="O3" s="37" t="s">
        <v>9</v>
      </c>
      <c r="P3" s="37" t="s">
        <v>9</v>
      </c>
      <c r="Q3" s="37" t="s">
        <v>9</v>
      </c>
      <c r="R3" s="35" t="s">
        <v>9</v>
      </c>
      <c r="S3" s="41"/>
    </row>
    <row r="4" spans="1:22">
      <c r="A4" s="11">
        <v>1</v>
      </c>
      <c r="B4" s="111" t="s">
        <v>190</v>
      </c>
      <c r="C4" s="111" t="s">
        <v>191</v>
      </c>
      <c r="D4" s="111" t="s">
        <v>45</v>
      </c>
      <c r="E4" s="92">
        <v>10</v>
      </c>
      <c r="F4" s="1" t="s">
        <v>47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34"/>
    </row>
    <row r="5" spans="1:22">
      <c r="A5" s="11">
        <v>2</v>
      </c>
      <c r="B5" s="111" t="s">
        <v>190</v>
      </c>
      <c r="C5" s="111" t="s">
        <v>4</v>
      </c>
      <c r="D5" s="111" t="s">
        <v>48</v>
      </c>
      <c r="E5" s="92">
        <v>120</v>
      </c>
      <c r="F5" s="28"/>
      <c r="G5" s="28" t="s">
        <v>47</v>
      </c>
      <c r="H5" s="28" t="s">
        <v>47</v>
      </c>
      <c r="I5" s="110"/>
      <c r="J5" s="28"/>
      <c r="K5" s="28"/>
      <c r="L5" s="28"/>
      <c r="M5" s="28"/>
      <c r="N5" s="28"/>
      <c r="O5" s="28"/>
      <c r="P5" s="28"/>
      <c r="Q5" s="28"/>
      <c r="R5" s="28"/>
      <c r="S5" s="34"/>
    </row>
    <row r="6" spans="1:22">
      <c r="A6" s="11">
        <v>3</v>
      </c>
      <c r="B6" s="111" t="s">
        <v>190</v>
      </c>
      <c r="C6" s="111" t="s">
        <v>5</v>
      </c>
      <c r="D6" s="111" t="s">
        <v>48</v>
      </c>
      <c r="E6" s="92">
        <v>30</v>
      </c>
      <c r="F6" s="28" t="s">
        <v>47</v>
      </c>
      <c r="G6" s="28" t="s">
        <v>47</v>
      </c>
      <c r="H6" s="110"/>
      <c r="I6" s="110" t="s">
        <v>47</v>
      </c>
      <c r="J6" s="28"/>
      <c r="K6" s="28"/>
      <c r="L6" s="28"/>
      <c r="M6" s="28"/>
      <c r="N6" s="28"/>
      <c r="O6" s="28"/>
      <c r="P6" s="28"/>
      <c r="Q6" s="28"/>
      <c r="R6" s="28"/>
      <c r="S6" s="34"/>
    </row>
    <row r="7" spans="1:22">
      <c r="A7" s="11">
        <v>4</v>
      </c>
      <c r="B7" s="111" t="s">
        <v>190</v>
      </c>
      <c r="C7" s="111" t="s">
        <v>50</v>
      </c>
      <c r="D7" s="111" t="s">
        <v>192</v>
      </c>
      <c r="E7" s="92">
        <v>50</v>
      </c>
      <c r="F7" s="28" t="s">
        <v>47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34"/>
    </row>
    <row r="8" spans="1:22">
      <c r="A8" s="11">
        <v>5</v>
      </c>
      <c r="B8" s="111" t="s">
        <v>190</v>
      </c>
      <c r="C8" s="111" t="s">
        <v>50</v>
      </c>
      <c r="D8" s="111" t="s">
        <v>193</v>
      </c>
      <c r="E8" s="92">
        <v>150</v>
      </c>
      <c r="F8" s="28" t="s">
        <v>47</v>
      </c>
      <c r="G8" s="110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4"/>
    </row>
    <row r="9" spans="1:22">
      <c r="A9" s="11">
        <v>6</v>
      </c>
      <c r="B9" s="111" t="s">
        <v>190</v>
      </c>
      <c r="C9" s="111" t="s">
        <v>194</v>
      </c>
      <c r="D9" s="111" t="s">
        <v>48</v>
      </c>
      <c r="E9" s="92">
        <v>3</v>
      </c>
      <c r="F9" s="28"/>
      <c r="G9" s="110" t="s">
        <v>47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34"/>
    </row>
    <row r="10" spans="1:22">
      <c r="A10" s="11">
        <v>7</v>
      </c>
      <c r="B10" s="8"/>
      <c r="C10" s="8"/>
      <c r="D10" s="8"/>
      <c r="E10" s="92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34"/>
    </row>
    <row r="11" spans="1:22">
      <c r="A11" s="11">
        <v>8</v>
      </c>
      <c r="B11" s="8"/>
      <c r="C11" s="8"/>
      <c r="D11" s="8"/>
      <c r="E11" s="92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34"/>
    </row>
    <row r="12" spans="1:22">
      <c r="A12" s="11">
        <v>9</v>
      </c>
      <c r="B12" s="8"/>
      <c r="C12" s="8"/>
      <c r="D12" s="8"/>
      <c r="E12" s="92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34"/>
    </row>
    <row r="13" spans="1:22">
      <c r="A13" s="40">
        <v>10</v>
      </c>
      <c r="B13" s="8"/>
      <c r="C13" s="8"/>
      <c r="D13" s="8"/>
      <c r="E13" s="92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34"/>
    </row>
    <row r="14" spans="1:22">
      <c r="A14" s="11">
        <v>11</v>
      </c>
      <c r="B14" s="8"/>
      <c r="C14" s="6"/>
      <c r="D14" s="8"/>
      <c r="E14" s="92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4"/>
    </row>
    <row r="15" spans="1:22">
      <c r="A15" s="11">
        <v>12</v>
      </c>
      <c r="B15" s="8"/>
      <c r="C15" s="8"/>
      <c r="D15" s="8"/>
      <c r="E15" s="92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34"/>
    </row>
    <row r="16" spans="1:22">
      <c r="A16" s="11">
        <v>13</v>
      </c>
      <c r="B16" s="8"/>
      <c r="C16" s="8"/>
      <c r="D16" s="8"/>
      <c r="E16" s="92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34"/>
    </row>
    <row r="17" spans="1:19">
      <c r="A17" s="11">
        <v>14</v>
      </c>
      <c r="B17" s="8"/>
      <c r="C17" s="8"/>
      <c r="D17" s="8"/>
      <c r="E17" s="92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34"/>
    </row>
    <row r="18" spans="1:19">
      <c r="A18" s="11"/>
      <c r="B18" s="9"/>
      <c r="C18" s="9"/>
      <c r="D18" s="9"/>
      <c r="E18" s="21"/>
      <c r="F18" s="9"/>
      <c r="G18" s="12"/>
      <c r="H18" s="12"/>
      <c r="I18" s="12"/>
      <c r="J18" s="12"/>
      <c r="K18" s="12"/>
      <c r="L18" s="12"/>
      <c r="M18" s="12"/>
      <c r="N18" s="13"/>
      <c r="O18" s="13"/>
      <c r="P18" s="13"/>
      <c r="Q18" s="13"/>
      <c r="R18" s="13"/>
      <c r="S18" s="14"/>
    </row>
    <row r="19" spans="1:19">
      <c r="A19" s="11"/>
      <c r="B19" s="9"/>
      <c r="C19" s="9"/>
      <c r="D19" s="9"/>
      <c r="E19" s="21"/>
      <c r="F19" s="9"/>
      <c r="G19" s="12"/>
      <c r="H19" s="12"/>
      <c r="I19" s="12"/>
      <c r="J19" s="12"/>
      <c r="K19" s="12"/>
      <c r="L19" s="12"/>
      <c r="M19" s="12"/>
      <c r="N19" s="13"/>
      <c r="O19" s="13"/>
      <c r="P19" s="13"/>
      <c r="Q19" s="13"/>
      <c r="R19" s="13"/>
      <c r="S19" s="14"/>
    </row>
    <row r="20" spans="1:19">
      <c r="A20" s="11"/>
      <c r="B20" s="9"/>
      <c r="C20" s="9"/>
      <c r="D20" s="9"/>
      <c r="E20" s="21"/>
      <c r="F20" s="9"/>
      <c r="G20" s="12"/>
      <c r="H20" s="12"/>
      <c r="I20" s="12"/>
      <c r="J20" s="12"/>
      <c r="K20" s="12"/>
      <c r="L20" s="12"/>
      <c r="M20" s="12"/>
      <c r="N20" s="13"/>
      <c r="O20" s="13"/>
      <c r="P20" s="13"/>
      <c r="Q20" s="13"/>
      <c r="R20" s="13"/>
      <c r="S20" s="14"/>
    </row>
    <row r="21" spans="1:19">
      <c r="A21" s="11"/>
      <c r="B21" s="9"/>
      <c r="C21" s="9"/>
      <c r="D21" s="9"/>
      <c r="E21" s="21"/>
      <c r="F21" s="9"/>
      <c r="G21" s="12"/>
      <c r="H21" s="12"/>
      <c r="I21" s="12"/>
      <c r="J21" s="12"/>
      <c r="K21" s="12"/>
      <c r="L21" s="12"/>
      <c r="M21" s="12"/>
      <c r="N21" s="13"/>
      <c r="O21" s="13"/>
      <c r="P21" s="13"/>
      <c r="Q21" s="13"/>
      <c r="R21" s="13"/>
      <c r="S21" s="14"/>
    </row>
    <row r="22" spans="1:19">
      <c r="A22" s="11"/>
      <c r="B22" s="9"/>
      <c r="C22" s="9"/>
      <c r="D22" s="9"/>
      <c r="E22" s="21"/>
      <c r="F22" s="9"/>
      <c r="G22" s="12"/>
      <c r="H22" s="12"/>
      <c r="I22" s="12"/>
      <c r="J22" s="12"/>
      <c r="K22" s="12"/>
      <c r="L22" s="12"/>
      <c r="M22" s="12"/>
      <c r="N22" s="13"/>
      <c r="O22" s="13"/>
      <c r="P22" s="13"/>
      <c r="Q22" s="13"/>
      <c r="R22" s="13"/>
      <c r="S22" s="14"/>
    </row>
    <row r="23" spans="1:19">
      <c r="A23" s="11"/>
      <c r="B23" s="9"/>
      <c r="C23" s="9"/>
      <c r="D23" s="9"/>
      <c r="E23" s="21"/>
      <c r="F23" s="9"/>
      <c r="G23" s="12"/>
      <c r="H23" s="12"/>
      <c r="I23" s="12"/>
      <c r="J23" s="12"/>
      <c r="K23" s="12"/>
      <c r="L23" s="12"/>
      <c r="M23" s="12"/>
      <c r="N23" s="13"/>
      <c r="O23" s="13"/>
      <c r="P23" s="13"/>
      <c r="Q23" s="13"/>
      <c r="R23" s="13"/>
      <c r="S23" s="14"/>
    </row>
    <row r="24" spans="1:19">
      <c r="A24" s="11"/>
      <c r="B24" s="9"/>
      <c r="C24" s="9"/>
      <c r="D24" s="9"/>
      <c r="E24" s="21"/>
      <c r="F24" s="9"/>
      <c r="G24" s="12"/>
      <c r="H24" s="12"/>
      <c r="I24" s="12"/>
      <c r="J24" s="12"/>
      <c r="K24" s="12"/>
      <c r="L24" s="12"/>
      <c r="M24" s="12"/>
      <c r="N24" s="13"/>
      <c r="O24" s="13"/>
      <c r="P24" s="13"/>
      <c r="Q24" s="13"/>
      <c r="R24" s="13"/>
      <c r="S24" s="14"/>
    </row>
    <row r="25" spans="1:19" ht="13.5" thickBot="1">
      <c r="A25" s="16"/>
      <c r="B25" s="17"/>
      <c r="C25" s="17"/>
      <c r="D25" s="17"/>
      <c r="E25" s="22"/>
      <c r="F25" s="17"/>
      <c r="G25" s="18"/>
      <c r="H25" s="18"/>
      <c r="I25" s="18"/>
      <c r="J25" s="18"/>
      <c r="K25" s="18"/>
      <c r="L25" s="18"/>
      <c r="M25" s="18"/>
      <c r="N25" s="19"/>
      <c r="O25" s="19"/>
      <c r="P25" s="19"/>
      <c r="Q25" s="19"/>
      <c r="R25" s="19"/>
      <c r="S25" s="20"/>
    </row>
    <row r="26" spans="1:19" ht="21.75" customHeight="1" thickBot="1">
      <c r="A26" s="131" t="s">
        <v>13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  <c r="P26" s="134">
        <f>SUM(E4:E15)</f>
        <v>363</v>
      </c>
      <c r="Q26" s="135"/>
      <c r="R26" s="135"/>
      <c r="S26" s="136"/>
    </row>
    <row r="30" spans="1:19">
      <c r="B30" s="6"/>
    </row>
  </sheetData>
  <mergeCells count="4">
    <mergeCell ref="A1:S1"/>
    <mergeCell ref="A2:S2"/>
    <mergeCell ref="A26:O26"/>
    <mergeCell ref="P26:S26"/>
  </mergeCells>
  <phoneticPr fontId="2" type="noConversion"/>
  <printOptions horizontalCentered="1" verticalCentered="1"/>
  <pageMargins left="7.874015748031496E-2" right="7.874015748031496E-2" top="0.19685039370078741" bottom="0.19685039370078741" header="0.51181102362204722" footer="0.51181102362204722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opLeftCell="A19" workbookViewId="0">
      <selection activeCell="C41" sqref="C41:E41"/>
    </sheetView>
  </sheetViews>
  <sheetFormatPr baseColWidth="10" defaultRowHeight="12.75"/>
  <cols>
    <col min="1" max="1" width="16.140625" customWidth="1"/>
    <col min="5" max="5" width="15.28515625" customWidth="1"/>
    <col min="10" max="11" width="10.5703125" customWidth="1"/>
    <col min="12" max="12" width="9.7109375" customWidth="1"/>
  </cols>
  <sheetData>
    <row r="1" spans="1:12" ht="12.75" customHeight="1">
      <c r="A1" s="274"/>
      <c r="B1" s="271"/>
      <c r="C1" s="271"/>
      <c r="D1" s="275" t="s">
        <v>220</v>
      </c>
      <c r="E1" s="276"/>
      <c r="F1" s="276"/>
      <c r="G1" s="277"/>
      <c r="H1" s="140" t="s">
        <v>138</v>
      </c>
      <c r="I1" s="141"/>
      <c r="J1" s="141"/>
      <c r="K1" s="141"/>
      <c r="L1" s="142"/>
    </row>
    <row r="2" spans="1:12" ht="12.75" customHeight="1" thickBot="1">
      <c r="A2" s="272"/>
      <c r="B2" s="273"/>
      <c r="C2" s="273"/>
      <c r="D2" s="278"/>
      <c r="E2" s="278"/>
      <c r="F2" s="278"/>
      <c r="G2" s="279"/>
      <c r="H2" s="143"/>
      <c r="I2" s="144"/>
      <c r="J2" s="144"/>
      <c r="K2" s="144"/>
      <c r="L2" s="145"/>
    </row>
    <row r="3" spans="1:12" ht="12.75" customHeigh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</row>
    <row r="4" spans="1:12">
      <c r="A4" s="72" t="s">
        <v>65</v>
      </c>
      <c r="B4" s="23"/>
      <c r="C4" s="23"/>
      <c r="D4" s="23"/>
      <c r="E4" s="152" t="s">
        <v>66</v>
      </c>
      <c r="F4" s="153"/>
      <c r="G4" s="23"/>
      <c r="H4" s="23"/>
      <c r="I4" s="23"/>
      <c r="J4" s="23"/>
      <c r="K4" s="23"/>
      <c r="L4" s="69"/>
    </row>
    <row r="5" spans="1:12">
      <c r="A5" s="70"/>
      <c r="B5" s="23" t="s">
        <v>67</v>
      </c>
      <c r="C5" s="23"/>
      <c r="D5" s="23"/>
      <c r="E5" s="96" t="s">
        <v>68</v>
      </c>
      <c r="F5" s="147" t="s">
        <v>69</v>
      </c>
      <c r="G5" s="147"/>
      <c r="H5" s="147"/>
      <c r="I5" s="147" t="s">
        <v>70</v>
      </c>
      <c r="J5" s="147"/>
      <c r="K5" s="147" t="s">
        <v>71</v>
      </c>
      <c r="L5" s="148"/>
    </row>
    <row r="6" spans="1:12">
      <c r="A6" s="70"/>
      <c r="B6" s="23"/>
      <c r="C6" s="23"/>
      <c r="D6" s="23"/>
      <c r="E6" s="73" t="s">
        <v>72</v>
      </c>
      <c r="F6" s="161" t="s">
        <v>221</v>
      </c>
      <c r="G6" s="146"/>
      <c r="H6" s="146"/>
      <c r="I6" s="161" t="s">
        <v>226</v>
      </c>
      <c r="J6" s="146"/>
      <c r="K6" s="149"/>
      <c r="L6" s="150"/>
    </row>
    <row r="7" spans="1:12">
      <c r="A7" s="70"/>
      <c r="B7" s="23"/>
      <c r="C7" s="23"/>
      <c r="D7" s="23"/>
      <c r="E7" s="73" t="s">
        <v>73</v>
      </c>
      <c r="F7" s="161" t="s">
        <v>222</v>
      </c>
      <c r="G7" s="146"/>
      <c r="H7" s="146"/>
      <c r="I7" s="161" t="s">
        <v>227</v>
      </c>
      <c r="J7" s="146"/>
      <c r="K7" s="149"/>
      <c r="L7" s="150"/>
    </row>
    <row r="8" spans="1:12">
      <c r="A8" s="70"/>
      <c r="B8" s="23"/>
      <c r="C8" s="23"/>
      <c r="D8" s="23"/>
      <c r="E8" s="73" t="s">
        <v>74</v>
      </c>
      <c r="F8" s="161" t="s">
        <v>223</v>
      </c>
      <c r="G8" s="146"/>
      <c r="H8" s="146"/>
      <c r="I8" s="161" t="s">
        <v>228</v>
      </c>
      <c r="J8" s="146"/>
      <c r="K8" s="149"/>
      <c r="L8" s="150"/>
    </row>
    <row r="9" spans="1:12" ht="22.5">
      <c r="A9" s="70"/>
      <c r="B9" s="23"/>
      <c r="C9" s="23"/>
      <c r="D9" s="23"/>
      <c r="E9" s="280" t="s">
        <v>232</v>
      </c>
      <c r="F9" s="161" t="s">
        <v>222</v>
      </c>
      <c r="G9" s="146"/>
      <c r="H9" s="146"/>
      <c r="I9" s="161" t="s">
        <v>228</v>
      </c>
      <c r="J9" s="146"/>
      <c r="K9" s="149"/>
      <c r="L9" s="150"/>
    </row>
    <row r="10" spans="1:12" ht="13.5" customHeight="1">
      <c r="A10" s="70"/>
      <c r="B10" s="23"/>
      <c r="C10" s="23"/>
      <c r="D10" s="23"/>
      <c r="E10" s="74" t="s">
        <v>75</v>
      </c>
      <c r="F10" s="161" t="s">
        <v>224</v>
      </c>
      <c r="G10" s="146"/>
      <c r="H10" s="146"/>
      <c r="I10" s="161" t="s">
        <v>228</v>
      </c>
      <c r="J10" s="146"/>
      <c r="K10" s="149"/>
      <c r="L10" s="150"/>
    </row>
    <row r="11" spans="1:12" ht="15" customHeight="1">
      <c r="A11" s="70"/>
      <c r="B11" s="23"/>
      <c r="C11" s="23"/>
      <c r="D11" s="23"/>
      <c r="E11" s="74" t="s">
        <v>76</v>
      </c>
      <c r="F11" s="161" t="s">
        <v>225</v>
      </c>
      <c r="G11" s="146"/>
      <c r="H11" s="146"/>
      <c r="I11" s="161" t="s">
        <v>229</v>
      </c>
      <c r="J11" s="146"/>
      <c r="K11" s="149"/>
      <c r="L11" s="150"/>
    </row>
    <row r="12" spans="1:12">
      <c r="A12" s="70"/>
      <c r="B12" s="23"/>
      <c r="C12" s="23"/>
      <c r="D12" s="23"/>
      <c r="E12" s="93"/>
      <c r="F12" s="146"/>
      <c r="G12" s="146"/>
      <c r="H12" s="146"/>
      <c r="I12" s="146"/>
      <c r="J12" s="146"/>
      <c r="K12" s="149"/>
      <c r="L12" s="150"/>
    </row>
    <row r="13" spans="1:12">
      <c r="A13" s="70"/>
      <c r="B13" s="23"/>
      <c r="C13" s="23"/>
      <c r="D13" s="23"/>
      <c r="E13" s="75"/>
      <c r="F13" s="146"/>
      <c r="G13" s="146"/>
      <c r="H13" s="146"/>
      <c r="I13" s="146"/>
      <c r="J13" s="146"/>
      <c r="K13" s="149"/>
      <c r="L13" s="150"/>
    </row>
    <row r="14" spans="1:12">
      <c r="A14" s="70"/>
      <c r="B14" s="23"/>
      <c r="C14" s="23"/>
      <c r="D14" s="23"/>
      <c r="E14" s="75"/>
      <c r="F14" s="158"/>
      <c r="G14" s="159"/>
      <c r="H14" s="160"/>
      <c r="I14" s="146"/>
      <c r="J14" s="146"/>
      <c r="K14" s="149"/>
      <c r="L14" s="150"/>
    </row>
    <row r="15" spans="1:12">
      <c r="A15" s="70"/>
      <c r="B15" s="23"/>
      <c r="C15" s="23"/>
      <c r="D15" s="23"/>
      <c r="E15" s="75"/>
      <c r="F15" s="155"/>
      <c r="G15" s="156"/>
      <c r="H15" s="157"/>
      <c r="I15" s="146"/>
      <c r="J15" s="146"/>
      <c r="K15" s="146"/>
      <c r="L15" s="154"/>
    </row>
    <row r="16" spans="1:12">
      <c r="A16" s="70"/>
      <c r="B16" s="23"/>
      <c r="C16" s="23"/>
      <c r="D16" s="23"/>
      <c r="E16" s="73"/>
      <c r="F16" s="146"/>
      <c r="G16" s="146"/>
      <c r="H16" s="146"/>
      <c r="I16" s="146"/>
      <c r="J16" s="146"/>
      <c r="K16" s="146"/>
      <c r="L16" s="154"/>
    </row>
    <row r="17" spans="1:12">
      <c r="A17" s="70"/>
      <c r="B17" s="23"/>
      <c r="C17" s="23"/>
      <c r="D17" s="23"/>
      <c r="E17" s="73"/>
      <c r="F17" s="146"/>
      <c r="G17" s="146"/>
      <c r="H17" s="146"/>
      <c r="I17" s="146"/>
      <c r="J17" s="146"/>
      <c r="K17" s="146"/>
      <c r="L17" s="154"/>
    </row>
    <row r="18" spans="1:12">
      <c r="A18" s="70"/>
      <c r="B18" s="23"/>
      <c r="C18" s="23"/>
      <c r="D18" s="23"/>
      <c r="E18" s="73"/>
      <c r="F18" s="146"/>
      <c r="G18" s="146"/>
      <c r="H18" s="146"/>
      <c r="I18" s="146"/>
      <c r="J18" s="146"/>
      <c r="K18" s="146"/>
      <c r="L18" s="154"/>
    </row>
    <row r="19" spans="1:12">
      <c r="A19" s="70"/>
      <c r="B19" s="23"/>
      <c r="C19" s="23"/>
      <c r="D19" s="23"/>
      <c r="E19" s="73"/>
      <c r="F19" s="146"/>
      <c r="G19" s="146"/>
      <c r="H19" s="146"/>
      <c r="I19" s="146"/>
      <c r="J19" s="146"/>
      <c r="K19" s="146"/>
      <c r="L19" s="154"/>
    </row>
    <row r="20" spans="1:12">
      <c r="A20" s="72" t="s">
        <v>77</v>
      </c>
      <c r="B20" s="23"/>
      <c r="C20" s="23"/>
      <c r="D20" s="23"/>
      <c r="E20" s="73"/>
      <c r="F20" s="146"/>
      <c r="G20" s="146"/>
      <c r="H20" s="146"/>
      <c r="I20" s="146"/>
      <c r="J20" s="146"/>
      <c r="K20" s="146"/>
      <c r="L20" s="154"/>
    </row>
    <row r="21" spans="1:12">
      <c r="B21" s="23"/>
      <c r="C21" s="23"/>
      <c r="D21" s="23"/>
      <c r="E21" s="23"/>
      <c r="F21" s="23"/>
      <c r="G21" s="164" t="s">
        <v>78</v>
      </c>
      <c r="H21" s="153"/>
      <c r="I21" s="23"/>
      <c r="J21" s="23"/>
      <c r="K21" s="23"/>
      <c r="L21" s="69"/>
    </row>
    <row r="22" spans="1:12">
      <c r="A22" s="70"/>
      <c r="B22" s="23"/>
      <c r="C22" s="23"/>
      <c r="D22" s="23"/>
      <c r="E22" s="23"/>
      <c r="F22" s="23"/>
      <c r="G22" s="161" t="s">
        <v>79</v>
      </c>
      <c r="H22" s="161"/>
      <c r="I22" s="147"/>
      <c r="J22" s="147"/>
      <c r="K22" s="147"/>
      <c r="L22" s="148"/>
    </row>
    <row r="23" spans="1:12">
      <c r="A23" s="70"/>
      <c r="B23" s="23"/>
      <c r="C23" s="23"/>
      <c r="D23" s="23"/>
      <c r="E23" s="23"/>
      <c r="F23" s="23"/>
      <c r="G23" s="161" t="s">
        <v>80</v>
      </c>
      <c r="H23" s="161"/>
      <c r="I23" s="147"/>
      <c r="J23" s="147"/>
      <c r="K23" s="147"/>
      <c r="L23" s="148"/>
    </row>
    <row r="24" spans="1:12">
      <c r="A24" s="70"/>
      <c r="B24" s="23"/>
      <c r="C24" s="23"/>
      <c r="D24" s="23"/>
      <c r="E24" s="23"/>
      <c r="F24" s="23"/>
      <c r="G24" s="161" t="s">
        <v>81</v>
      </c>
      <c r="H24" s="161"/>
      <c r="I24" s="147"/>
      <c r="J24" s="147"/>
      <c r="K24" s="147"/>
      <c r="L24" s="148"/>
    </row>
    <row r="25" spans="1:12">
      <c r="A25" s="70"/>
      <c r="B25" s="23"/>
      <c r="C25" s="23"/>
      <c r="D25" s="23"/>
      <c r="E25" s="23"/>
      <c r="F25" s="23"/>
      <c r="G25" s="161" t="s">
        <v>82</v>
      </c>
      <c r="H25" s="161"/>
      <c r="I25" s="147"/>
      <c r="J25" s="147"/>
      <c r="K25" s="147"/>
      <c r="L25" s="148"/>
    </row>
    <row r="26" spans="1:12">
      <c r="A26" s="70"/>
      <c r="B26" s="23"/>
      <c r="C26" s="23"/>
      <c r="D26" s="23"/>
      <c r="E26" s="23"/>
      <c r="F26" s="23"/>
      <c r="G26" s="161" t="s">
        <v>83</v>
      </c>
      <c r="H26" s="161"/>
      <c r="I26" s="147" t="s">
        <v>84</v>
      </c>
      <c r="J26" s="147"/>
      <c r="K26" s="147" t="s">
        <v>103</v>
      </c>
      <c r="L26" s="148"/>
    </row>
    <row r="27" spans="1:12">
      <c r="A27" s="70"/>
      <c r="B27" s="23"/>
      <c r="C27" s="23"/>
      <c r="D27" s="23"/>
      <c r="E27" s="23"/>
      <c r="F27" s="23"/>
      <c r="G27" s="161" t="s">
        <v>85</v>
      </c>
      <c r="H27" s="161"/>
      <c r="I27" s="147" t="s">
        <v>84</v>
      </c>
      <c r="J27" s="147"/>
      <c r="K27" s="147" t="s">
        <v>104</v>
      </c>
      <c r="L27" s="148"/>
    </row>
    <row r="28" spans="1:12">
      <c r="A28" s="70"/>
      <c r="B28" s="23"/>
      <c r="C28" s="23"/>
      <c r="D28" s="23"/>
      <c r="E28" s="23"/>
      <c r="F28" s="23"/>
      <c r="G28" s="161" t="s">
        <v>86</v>
      </c>
      <c r="H28" s="161"/>
      <c r="I28" s="147" t="s">
        <v>87</v>
      </c>
      <c r="J28" s="147"/>
      <c r="K28" s="147" t="s">
        <v>105</v>
      </c>
      <c r="L28" s="148"/>
    </row>
    <row r="29" spans="1:12">
      <c r="A29" s="70"/>
      <c r="B29" s="23"/>
      <c r="C29" s="23"/>
      <c r="D29" s="23"/>
      <c r="E29" s="23"/>
      <c r="F29" s="23"/>
      <c r="G29" s="161" t="s">
        <v>88</v>
      </c>
      <c r="H29" s="161"/>
      <c r="I29" s="147"/>
      <c r="J29" s="147"/>
      <c r="K29" s="147"/>
      <c r="L29" s="148"/>
    </row>
    <row r="30" spans="1:12">
      <c r="A30" s="70"/>
      <c r="B30" s="23"/>
      <c r="C30" s="23"/>
      <c r="D30" s="23"/>
      <c r="E30" s="23"/>
      <c r="F30" s="23"/>
      <c r="G30" s="161" t="s">
        <v>89</v>
      </c>
      <c r="H30" s="161"/>
      <c r="I30" s="147"/>
      <c r="J30" s="147"/>
      <c r="K30" s="147"/>
      <c r="L30" s="148"/>
    </row>
    <row r="31" spans="1:12">
      <c r="A31" s="70"/>
      <c r="B31" s="23"/>
      <c r="C31" s="23"/>
      <c r="D31" s="23"/>
      <c r="E31" s="23"/>
      <c r="F31" s="23"/>
      <c r="G31" s="161" t="s">
        <v>90</v>
      </c>
      <c r="H31" s="161"/>
      <c r="I31" s="155"/>
      <c r="J31" s="157"/>
      <c r="K31" s="147" t="s">
        <v>91</v>
      </c>
      <c r="L31" s="148"/>
    </row>
    <row r="32" spans="1:12">
      <c r="A32" s="70"/>
      <c r="B32" s="23"/>
      <c r="C32" s="23"/>
      <c r="D32" s="23"/>
      <c r="E32" s="23"/>
      <c r="F32" s="23"/>
      <c r="G32" s="161" t="s">
        <v>92</v>
      </c>
      <c r="H32" s="161"/>
      <c r="I32" s="147"/>
      <c r="J32" s="147"/>
      <c r="K32" s="147">
        <v>112</v>
      </c>
      <c r="L32" s="148"/>
    </row>
    <row r="33" spans="1:15">
      <c r="A33" s="70"/>
      <c r="B33" s="23"/>
      <c r="C33" s="23"/>
      <c r="D33" s="23"/>
      <c r="E33" s="23"/>
      <c r="F33" s="23"/>
      <c r="G33" s="161" t="s">
        <v>93</v>
      </c>
      <c r="H33" s="161"/>
      <c r="I33" s="147"/>
      <c r="J33" s="147"/>
      <c r="K33" s="147"/>
      <c r="L33" s="148"/>
    </row>
    <row r="34" spans="1:15">
      <c r="A34" s="70"/>
      <c r="B34" s="23"/>
      <c r="C34" s="23"/>
      <c r="D34" s="23"/>
      <c r="E34" s="23"/>
      <c r="F34" s="23"/>
      <c r="G34" s="162" t="s">
        <v>94</v>
      </c>
      <c r="H34" s="163"/>
      <c r="I34" s="155"/>
      <c r="J34" s="157"/>
      <c r="K34" s="147" t="s">
        <v>95</v>
      </c>
      <c r="L34" s="148"/>
    </row>
    <row r="35" spans="1:15">
      <c r="A35" s="70"/>
      <c r="B35" s="23"/>
      <c r="C35" s="23"/>
      <c r="D35" s="23"/>
      <c r="E35" s="23"/>
      <c r="F35" s="23"/>
      <c r="G35" s="161" t="s">
        <v>96</v>
      </c>
      <c r="H35" s="161"/>
      <c r="I35" s="147" t="s">
        <v>234</v>
      </c>
      <c r="J35" s="147"/>
      <c r="K35" s="147" t="s">
        <v>233</v>
      </c>
      <c r="L35" s="148"/>
    </row>
    <row r="36" spans="1:15">
      <c r="A36" s="284"/>
      <c r="B36" s="284"/>
      <c r="C36" s="284"/>
      <c r="D36" s="23"/>
      <c r="E36" s="23"/>
      <c r="F36" s="165" t="s">
        <v>97</v>
      </c>
      <c r="G36" s="166"/>
      <c r="H36" s="167"/>
      <c r="I36" s="173" t="s">
        <v>168</v>
      </c>
      <c r="J36" s="173"/>
      <c r="K36" s="173"/>
      <c r="L36" s="174"/>
    </row>
    <row r="37" spans="1:15">
      <c r="F37" s="149"/>
      <c r="G37" s="168"/>
      <c r="H37" s="168"/>
      <c r="I37" s="168"/>
      <c r="J37" s="168"/>
      <c r="K37" s="168"/>
      <c r="L37" s="172"/>
      <c r="N37" s="100"/>
      <c r="O37" s="100"/>
    </row>
    <row r="38" spans="1:15">
      <c r="F38" s="149"/>
      <c r="G38" s="168"/>
      <c r="H38" s="168"/>
      <c r="I38" s="168"/>
      <c r="J38" s="168"/>
      <c r="K38" s="168"/>
      <c r="L38" s="172"/>
      <c r="N38" s="100"/>
      <c r="O38" s="100"/>
    </row>
    <row r="39" spans="1:15">
      <c r="A39" s="282" t="s">
        <v>231</v>
      </c>
      <c r="B39" s="283"/>
      <c r="C39" s="283"/>
      <c r="D39" s="283"/>
      <c r="E39" s="283"/>
      <c r="F39" s="149"/>
      <c r="G39" s="168"/>
      <c r="H39" s="168"/>
      <c r="I39" s="168"/>
      <c r="J39" s="168"/>
      <c r="K39" s="168"/>
      <c r="L39" s="172"/>
    </row>
    <row r="40" spans="1:15">
      <c r="A40" s="76" t="s">
        <v>98</v>
      </c>
      <c r="B40" s="281" t="s">
        <v>230</v>
      </c>
      <c r="C40" s="169"/>
      <c r="D40" s="169"/>
      <c r="E40" s="169"/>
      <c r="F40" s="149"/>
      <c r="G40" s="168"/>
      <c r="H40" s="168"/>
      <c r="I40" s="168"/>
      <c r="J40" s="168"/>
      <c r="K40" s="168"/>
      <c r="L40" s="172"/>
    </row>
    <row r="41" spans="1:15" ht="34.5" thickBot="1">
      <c r="A41" s="170" t="s">
        <v>99</v>
      </c>
      <c r="B41" s="171"/>
      <c r="C41" s="161" t="s">
        <v>235</v>
      </c>
      <c r="D41" s="161"/>
      <c r="E41" s="161"/>
      <c r="F41" s="101" t="s">
        <v>100</v>
      </c>
      <c r="G41" s="102" t="s">
        <v>139</v>
      </c>
      <c r="H41" s="102" t="s">
        <v>167</v>
      </c>
      <c r="I41" s="103" t="s">
        <v>170</v>
      </c>
      <c r="J41" s="103" t="s">
        <v>101</v>
      </c>
      <c r="K41" s="102" t="s">
        <v>169</v>
      </c>
      <c r="L41" s="104" t="s">
        <v>102</v>
      </c>
    </row>
  </sheetData>
  <mergeCells count="108">
    <mergeCell ref="D1:G2"/>
    <mergeCell ref="A36:C36"/>
    <mergeCell ref="K35:L35"/>
    <mergeCell ref="K30:L30"/>
    <mergeCell ref="K32:L32"/>
    <mergeCell ref="K33:L33"/>
    <mergeCell ref="I33:J33"/>
    <mergeCell ref="G30:H30"/>
    <mergeCell ref="G31:H31"/>
    <mergeCell ref="G32:H32"/>
    <mergeCell ref="G35:H35"/>
    <mergeCell ref="K22:L22"/>
    <mergeCell ref="K23:L23"/>
    <mergeCell ref="K31:L31"/>
    <mergeCell ref="K29:L29"/>
    <mergeCell ref="K24:L24"/>
    <mergeCell ref="K25:L25"/>
    <mergeCell ref="I29:J29"/>
    <mergeCell ref="J37:J40"/>
    <mergeCell ref="I37:I40"/>
    <mergeCell ref="I22:J22"/>
    <mergeCell ref="I23:J23"/>
    <mergeCell ref="I24:J24"/>
    <mergeCell ref="I25:J25"/>
    <mergeCell ref="K37:L40"/>
    <mergeCell ref="K26:L26"/>
    <mergeCell ref="K27:L27"/>
    <mergeCell ref="K28:L28"/>
    <mergeCell ref="I26:J26"/>
    <mergeCell ref="I27:J27"/>
    <mergeCell ref="I28:J28"/>
    <mergeCell ref="K34:L34"/>
    <mergeCell ref="I30:J30"/>
    <mergeCell ref="I32:J32"/>
    <mergeCell ref="I36:L36"/>
    <mergeCell ref="K18:L18"/>
    <mergeCell ref="K19:L19"/>
    <mergeCell ref="K20:L20"/>
    <mergeCell ref="K13:L13"/>
    <mergeCell ref="K14:L14"/>
    <mergeCell ref="K15:L15"/>
    <mergeCell ref="K16:L16"/>
    <mergeCell ref="K9:L9"/>
    <mergeCell ref="K10:L10"/>
    <mergeCell ref="K11:L11"/>
    <mergeCell ref="K12:L12"/>
    <mergeCell ref="C41:E41"/>
    <mergeCell ref="F36:H36"/>
    <mergeCell ref="G25:H25"/>
    <mergeCell ref="G26:H26"/>
    <mergeCell ref="G27:H27"/>
    <mergeCell ref="G28:H28"/>
    <mergeCell ref="I35:J35"/>
    <mergeCell ref="G29:H29"/>
    <mergeCell ref="F37:F40"/>
    <mergeCell ref="G37:G40"/>
    <mergeCell ref="H37:H40"/>
    <mergeCell ref="A39:E39"/>
    <mergeCell ref="B40:E40"/>
    <mergeCell ref="A41:B41"/>
    <mergeCell ref="G23:H23"/>
    <mergeCell ref="G24:H24"/>
    <mergeCell ref="G33:H33"/>
    <mergeCell ref="G34:H34"/>
    <mergeCell ref="I34:J34"/>
    <mergeCell ref="I31:J31"/>
    <mergeCell ref="F18:H18"/>
    <mergeCell ref="F19:H19"/>
    <mergeCell ref="F20:H20"/>
    <mergeCell ref="I20:J20"/>
    <mergeCell ref="I18:J18"/>
    <mergeCell ref="I19:J19"/>
    <mergeCell ref="G21:H21"/>
    <mergeCell ref="G22:H22"/>
    <mergeCell ref="I9:J9"/>
    <mergeCell ref="F5:H5"/>
    <mergeCell ref="F6:H6"/>
    <mergeCell ref="F7:H7"/>
    <mergeCell ref="F14:H14"/>
    <mergeCell ref="F16:H16"/>
    <mergeCell ref="F9:H9"/>
    <mergeCell ref="F10:H10"/>
    <mergeCell ref="F13:H13"/>
    <mergeCell ref="I16:J16"/>
    <mergeCell ref="I12:J12"/>
    <mergeCell ref="I13:J13"/>
    <mergeCell ref="I14:J14"/>
    <mergeCell ref="I15:J15"/>
    <mergeCell ref="A3:L3"/>
    <mergeCell ref="H1:L2"/>
    <mergeCell ref="I17:J17"/>
    <mergeCell ref="K5:L5"/>
    <mergeCell ref="F8:H8"/>
    <mergeCell ref="I6:J6"/>
    <mergeCell ref="I7:J7"/>
    <mergeCell ref="I8:J8"/>
    <mergeCell ref="K6:L6"/>
    <mergeCell ref="K7:L7"/>
    <mergeCell ref="K8:L8"/>
    <mergeCell ref="E4:F4"/>
    <mergeCell ref="K17:L17"/>
    <mergeCell ref="I5:J5"/>
    <mergeCell ref="I10:J10"/>
    <mergeCell ref="I11:J11"/>
    <mergeCell ref="F17:H17"/>
    <mergeCell ref="F11:H11"/>
    <mergeCell ref="F12:H12"/>
    <mergeCell ref="F15:H15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I10" sqref="I10"/>
    </sheetView>
  </sheetViews>
  <sheetFormatPr baseColWidth="10" defaultColWidth="15.7109375" defaultRowHeight="12.75"/>
  <cols>
    <col min="1" max="1" width="3.7109375" style="1" customWidth="1"/>
    <col min="2" max="4" width="25.7109375" style="2" customWidth="1"/>
    <col min="5" max="6" width="23.7109375" style="2" customWidth="1"/>
    <col min="7" max="7" width="4.7109375" customWidth="1"/>
  </cols>
  <sheetData>
    <row r="1" spans="1:9" ht="21" thickBot="1">
      <c r="A1" s="125" t="s">
        <v>14</v>
      </c>
      <c r="B1" s="126"/>
      <c r="C1" s="126"/>
      <c r="D1" s="126"/>
      <c r="E1" s="126"/>
      <c r="F1" s="127"/>
      <c r="G1" s="7"/>
      <c r="H1" s="7"/>
      <c r="I1" s="7"/>
    </row>
    <row r="2" spans="1:9">
      <c r="A2" s="42" t="s">
        <v>11</v>
      </c>
      <c r="B2" s="43" t="s">
        <v>15</v>
      </c>
      <c r="C2" s="43" t="s">
        <v>16</v>
      </c>
      <c r="D2" s="43" t="s">
        <v>17</v>
      </c>
      <c r="E2" s="44" t="s">
        <v>18</v>
      </c>
      <c r="F2" s="62" t="s">
        <v>19</v>
      </c>
    </row>
    <row r="3" spans="1:9">
      <c r="A3" s="29">
        <v>1</v>
      </c>
      <c r="B3" s="117" t="s">
        <v>195</v>
      </c>
      <c r="C3" s="116" t="s">
        <v>136</v>
      </c>
      <c r="D3" s="116" t="s">
        <v>53</v>
      </c>
      <c r="E3" s="46"/>
      <c r="F3" s="34"/>
    </row>
    <row r="4" spans="1:9">
      <c r="A4" s="29">
        <v>2</v>
      </c>
      <c r="B4" s="117" t="s">
        <v>195</v>
      </c>
      <c r="C4" s="116" t="s">
        <v>51</v>
      </c>
      <c r="D4" s="116" t="s">
        <v>53</v>
      </c>
      <c r="E4" s="46"/>
      <c r="F4" s="34"/>
    </row>
    <row r="5" spans="1:9">
      <c r="A5" s="29">
        <v>3</v>
      </c>
      <c r="B5" s="117" t="s">
        <v>195</v>
      </c>
      <c r="C5" s="105" t="s">
        <v>196</v>
      </c>
      <c r="D5" s="116" t="s">
        <v>53</v>
      </c>
      <c r="E5" s="46"/>
      <c r="F5" s="34"/>
    </row>
    <row r="6" spans="1:9">
      <c r="A6" s="29">
        <v>4</v>
      </c>
      <c r="B6" s="117" t="s">
        <v>195</v>
      </c>
      <c r="C6" s="105" t="s">
        <v>197</v>
      </c>
      <c r="D6" s="116" t="s">
        <v>198</v>
      </c>
      <c r="E6" s="46"/>
      <c r="F6" s="34"/>
    </row>
    <row r="7" spans="1:9">
      <c r="A7" s="29">
        <v>5</v>
      </c>
      <c r="B7" s="117" t="s">
        <v>195</v>
      </c>
      <c r="C7" s="116" t="s">
        <v>52</v>
      </c>
      <c r="D7" s="116" t="s">
        <v>198</v>
      </c>
      <c r="E7" s="46"/>
      <c r="F7" s="34"/>
    </row>
    <row r="8" spans="1:9">
      <c r="A8" s="29">
        <v>7</v>
      </c>
      <c r="B8" s="117" t="s">
        <v>195</v>
      </c>
      <c r="C8" s="105" t="s">
        <v>171</v>
      </c>
      <c r="D8" s="116" t="s">
        <v>53</v>
      </c>
      <c r="E8" s="46"/>
      <c r="F8" s="34"/>
    </row>
    <row r="9" spans="1:9">
      <c r="A9" s="29">
        <v>8</v>
      </c>
      <c r="B9" s="117" t="s">
        <v>195</v>
      </c>
      <c r="C9" s="105" t="s">
        <v>200</v>
      </c>
      <c r="D9" s="105" t="s">
        <v>199</v>
      </c>
      <c r="E9" s="46"/>
      <c r="F9" s="34"/>
    </row>
    <row r="10" spans="1:9">
      <c r="A10" s="29"/>
      <c r="B10" s="8"/>
      <c r="C10" s="8"/>
      <c r="D10" s="8"/>
      <c r="E10" s="27"/>
      <c r="F10" s="41"/>
    </row>
    <row r="11" spans="1:9">
      <c r="A11" s="29"/>
      <c r="B11" s="8"/>
      <c r="C11" s="8"/>
      <c r="D11" s="8"/>
      <c r="E11" s="27"/>
      <c r="F11" s="41"/>
    </row>
    <row r="12" spans="1:9">
      <c r="A12" s="29"/>
      <c r="B12" s="8"/>
      <c r="C12" s="8"/>
      <c r="D12" s="8"/>
      <c r="E12" s="27"/>
      <c r="F12" s="41"/>
    </row>
    <row r="13" spans="1:9">
      <c r="A13" s="29"/>
      <c r="B13" s="8"/>
      <c r="C13" s="8"/>
      <c r="D13" s="8"/>
      <c r="E13" s="27"/>
      <c r="F13" s="41"/>
    </row>
    <row r="14" spans="1:9">
      <c r="A14" s="29"/>
      <c r="B14" s="8"/>
      <c r="C14" s="8"/>
      <c r="D14" s="8"/>
      <c r="E14" s="27"/>
      <c r="F14" s="41"/>
    </row>
    <row r="15" spans="1:9">
      <c r="A15" s="29"/>
      <c r="B15" s="8"/>
      <c r="C15" s="8"/>
      <c r="D15" s="8"/>
      <c r="E15" s="27"/>
      <c r="F15" s="41"/>
    </row>
    <row r="16" spans="1:9">
      <c r="A16" s="29"/>
      <c r="B16" s="8"/>
      <c r="C16" s="8"/>
      <c r="D16" s="8"/>
      <c r="E16" s="27"/>
      <c r="F16" s="41"/>
    </row>
    <row r="17" spans="1:6">
      <c r="A17" s="29"/>
      <c r="B17" s="8"/>
      <c r="C17" s="8"/>
      <c r="D17" s="8"/>
      <c r="E17" s="27"/>
      <c r="F17" s="41"/>
    </row>
    <row r="18" spans="1:6">
      <c r="A18" s="29"/>
      <c r="B18" s="8"/>
      <c r="C18" s="8"/>
      <c r="D18" s="8"/>
      <c r="E18" s="27"/>
      <c r="F18" s="41"/>
    </row>
    <row r="19" spans="1:6">
      <c r="A19" s="29"/>
      <c r="B19" s="8"/>
      <c r="C19" s="8"/>
      <c r="D19" s="8"/>
      <c r="E19" s="27"/>
      <c r="F19" s="41"/>
    </row>
    <row r="20" spans="1:6">
      <c r="A20" s="29"/>
      <c r="B20" s="9"/>
      <c r="C20" s="9"/>
      <c r="D20" s="9"/>
      <c r="E20" s="26"/>
      <c r="F20" s="63"/>
    </row>
    <row r="21" spans="1:6">
      <c r="A21" s="29"/>
      <c r="B21" s="9"/>
      <c r="C21" s="9"/>
      <c r="D21" s="9"/>
      <c r="E21" s="26"/>
      <c r="F21" s="63"/>
    </row>
    <row r="22" spans="1:6">
      <c r="A22" s="29"/>
      <c r="B22" s="9"/>
      <c r="C22" s="9"/>
      <c r="D22" s="9"/>
      <c r="E22" s="26"/>
      <c r="F22" s="63"/>
    </row>
    <row r="23" spans="1:6">
      <c r="A23" s="29"/>
      <c r="B23" s="9"/>
      <c r="C23" s="9"/>
      <c r="D23" s="9"/>
      <c r="E23" s="26"/>
      <c r="F23" s="63"/>
    </row>
    <row r="24" spans="1:6">
      <c r="A24" s="64"/>
      <c r="B24" s="30"/>
      <c r="C24" s="30"/>
      <c r="D24" s="30"/>
      <c r="E24" s="30"/>
      <c r="F24" s="65"/>
    </row>
    <row r="25" spans="1:6">
      <c r="A25" s="29"/>
      <c r="B25" s="9"/>
      <c r="C25" s="9"/>
      <c r="D25" s="9"/>
      <c r="E25" s="9"/>
      <c r="F25" s="63"/>
    </row>
    <row r="26" spans="1:6">
      <c r="A26" s="29"/>
      <c r="B26" s="9"/>
      <c r="C26" s="9"/>
      <c r="D26" s="9"/>
      <c r="E26" s="9"/>
      <c r="F26" s="63"/>
    </row>
    <row r="27" spans="1:6">
      <c r="A27" s="29"/>
      <c r="B27" s="9"/>
      <c r="C27" s="9"/>
      <c r="D27" s="9"/>
      <c r="E27" s="9"/>
      <c r="F27" s="63"/>
    </row>
    <row r="28" spans="1:6">
      <c r="A28" s="29"/>
      <c r="B28" s="9"/>
      <c r="C28" s="9"/>
      <c r="D28" s="9"/>
      <c r="E28" s="9"/>
      <c r="F28" s="63"/>
    </row>
    <row r="29" spans="1:6">
      <c r="A29" s="29"/>
      <c r="B29" s="9"/>
      <c r="C29" s="9"/>
      <c r="D29" s="9"/>
      <c r="E29" s="9"/>
      <c r="F29" s="63"/>
    </row>
    <row r="30" spans="1:6" ht="13.5" thickBot="1">
      <c r="A30" s="66"/>
      <c r="B30" s="67"/>
      <c r="C30" s="67"/>
      <c r="D30" s="67"/>
      <c r="E30" s="67"/>
      <c r="F30" s="68"/>
    </row>
  </sheetData>
  <mergeCells count="1">
    <mergeCell ref="A1:F1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>
      <selection activeCell="C31" sqref="C31:P31"/>
    </sheetView>
  </sheetViews>
  <sheetFormatPr baseColWidth="10" defaultColWidth="15.7109375" defaultRowHeight="12.75"/>
  <cols>
    <col min="1" max="1" width="20" style="1" customWidth="1"/>
    <col min="2" max="2" width="30.7109375" style="5" customWidth="1"/>
    <col min="3" max="3" width="6.42578125" style="2" customWidth="1"/>
    <col min="4" max="4" width="11.42578125" style="2" customWidth="1"/>
    <col min="5" max="5" width="8.85546875" style="2" customWidth="1"/>
    <col min="6" max="7" width="6.5703125" style="2" customWidth="1"/>
    <col min="8" max="9" width="6.140625" style="2" customWidth="1"/>
    <col min="10" max="10" width="5.85546875" customWidth="1"/>
    <col min="11" max="11" width="5.7109375" customWidth="1"/>
    <col min="12" max="13" width="6.140625" customWidth="1"/>
    <col min="14" max="14" width="7" customWidth="1"/>
    <col min="15" max="15" width="7.28515625" customWidth="1"/>
    <col min="16" max="16" width="7.42578125" customWidth="1"/>
  </cols>
  <sheetData>
    <row r="1" spans="1:18" ht="21" thickBot="1">
      <c r="A1" s="192" t="s">
        <v>160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</row>
    <row r="2" spans="1:18" ht="102.75" customHeight="1">
      <c r="A2" s="203" t="s">
        <v>26</v>
      </c>
      <c r="B2" s="50" t="s">
        <v>27</v>
      </c>
      <c r="C2" s="53" t="s">
        <v>20</v>
      </c>
      <c r="D2" s="53" t="s">
        <v>21</v>
      </c>
      <c r="E2" s="112" t="s">
        <v>202</v>
      </c>
      <c r="F2" s="53" t="s">
        <v>22</v>
      </c>
      <c r="G2" s="53" t="s">
        <v>23</v>
      </c>
      <c r="H2" s="53" t="s">
        <v>24</v>
      </c>
      <c r="I2" s="53" t="s">
        <v>25</v>
      </c>
      <c r="J2" s="54"/>
      <c r="K2" s="54"/>
      <c r="L2" s="54"/>
      <c r="M2" s="54"/>
      <c r="N2" s="54"/>
      <c r="O2" s="54"/>
      <c r="P2" s="55"/>
      <c r="R2" s="118"/>
    </row>
    <row r="3" spans="1:18" ht="15" customHeight="1" thickBot="1">
      <c r="A3" s="204"/>
      <c r="B3" s="119" t="s">
        <v>201</v>
      </c>
      <c r="C3" s="48" t="s">
        <v>54</v>
      </c>
      <c r="D3" s="48" t="s">
        <v>54</v>
      </c>
      <c r="E3" s="119" t="s">
        <v>55</v>
      </c>
      <c r="F3" s="48" t="s">
        <v>54</v>
      </c>
      <c r="G3" s="48" t="s">
        <v>54</v>
      </c>
      <c r="H3" s="48" t="s">
        <v>55</v>
      </c>
      <c r="I3" s="120" t="s">
        <v>55</v>
      </c>
      <c r="J3" s="48"/>
      <c r="K3" s="48"/>
      <c r="L3" s="48"/>
      <c r="M3" s="48"/>
      <c r="N3" s="48"/>
      <c r="O3" s="48"/>
      <c r="P3" s="49"/>
    </row>
    <row r="4" spans="1:18" ht="66.75" customHeight="1">
      <c r="A4" s="205" t="s">
        <v>28</v>
      </c>
      <c r="B4" s="50" t="s">
        <v>29</v>
      </c>
      <c r="C4" s="56" t="s">
        <v>30</v>
      </c>
      <c r="D4" s="56" t="s">
        <v>31</v>
      </c>
      <c r="E4" s="57" t="s">
        <v>32</v>
      </c>
      <c r="F4" s="51" t="s">
        <v>9</v>
      </c>
      <c r="G4" s="195" t="s">
        <v>33</v>
      </c>
      <c r="H4" s="196"/>
      <c r="I4" s="196"/>
      <c r="J4" s="196"/>
      <c r="K4" s="196"/>
      <c r="L4" s="196"/>
      <c r="M4" s="196"/>
      <c r="N4" s="196"/>
      <c r="O4" s="196"/>
      <c r="P4" s="197"/>
    </row>
    <row r="5" spans="1:18">
      <c r="A5" s="206"/>
      <c r="B5" s="121" t="s">
        <v>203</v>
      </c>
      <c r="C5" s="28"/>
      <c r="D5" s="121" t="s">
        <v>47</v>
      </c>
      <c r="E5" s="46" t="s">
        <v>47</v>
      </c>
      <c r="F5" s="28"/>
      <c r="G5" s="198" t="s">
        <v>175</v>
      </c>
      <c r="H5" s="156"/>
      <c r="I5" s="156"/>
      <c r="J5" s="156"/>
      <c r="K5" s="156"/>
      <c r="L5" s="156"/>
      <c r="M5" s="156"/>
      <c r="N5" s="156"/>
      <c r="O5" s="156"/>
      <c r="P5" s="199"/>
    </row>
    <row r="6" spans="1:18" ht="32.25" customHeight="1">
      <c r="A6" s="206"/>
      <c r="B6" s="122" t="s">
        <v>204</v>
      </c>
      <c r="C6" s="47" t="s">
        <v>47</v>
      </c>
      <c r="D6" s="47"/>
      <c r="E6" s="123" t="s">
        <v>47</v>
      </c>
      <c r="F6" s="47"/>
      <c r="G6" s="200" t="s">
        <v>175</v>
      </c>
      <c r="H6" s="201"/>
      <c r="I6" s="201"/>
      <c r="J6" s="201"/>
      <c r="K6" s="201"/>
      <c r="L6" s="201"/>
      <c r="M6" s="201"/>
      <c r="N6" s="201"/>
      <c r="O6" s="201"/>
      <c r="P6" s="202"/>
    </row>
    <row r="7" spans="1:18" ht="13.5" thickBot="1">
      <c r="A7" s="206"/>
      <c r="B7" s="121" t="s">
        <v>5</v>
      </c>
      <c r="C7" s="121" t="s">
        <v>47</v>
      </c>
      <c r="D7" s="121" t="s">
        <v>47</v>
      </c>
      <c r="E7" s="46"/>
      <c r="F7" s="28"/>
      <c r="G7" s="198" t="s">
        <v>205</v>
      </c>
      <c r="H7" s="156"/>
      <c r="I7" s="156"/>
      <c r="J7" s="156"/>
      <c r="K7" s="156"/>
      <c r="L7" s="156"/>
      <c r="M7" s="156"/>
      <c r="N7" s="156"/>
      <c r="O7" s="156"/>
      <c r="P7" s="199"/>
    </row>
    <row r="8" spans="1:18">
      <c r="A8" s="205" t="s">
        <v>34</v>
      </c>
      <c r="B8" s="52" t="s">
        <v>35</v>
      </c>
      <c r="C8" s="213" t="s">
        <v>56</v>
      </c>
      <c r="D8" s="214"/>
      <c r="E8" s="214"/>
      <c r="F8" s="215"/>
      <c r="G8" s="213" t="s">
        <v>36</v>
      </c>
      <c r="H8" s="214"/>
      <c r="I8" s="214"/>
      <c r="J8" s="214"/>
      <c r="K8" s="214"/>
      <c r="L8" s="215"/>
      <c r="M8" s="214" t="s">
        <v>33</v>
      </c>
      <c r="N8" s="214"/>
      <c r="O8" s="214"/>
      <c r="P8" s="216"/>
    </row>
    <row r="9" spans="1:18">
      <c r="A9" s="206"/>
      <c r="B9" s="106" t="s">
        <v>58</v>
      </c>
      <c r="C9" s="155" t="s">
        <v>57</v>
      </c>
      <c r="D9" s="156"/>
      <c r="E9" s="156"/>
      <c r="F9" s="157"/>
      <c r="G9" s="155" t="s">
        <v>57</v>
      </c>
      <c r="H9" s="156"/>
      <c r="I9" s="156"/>
      <c r="J9" s="156"/>
      <c r="K9" s="156"/>
      <c r="L9" s="157"/>
      <c r="M9" s="155" t="s">
        <v>57</v>
      </c>
      <c r="N9" s="156"/>
      <c r="O9" s="156"/>
      <c r="P9" s="157"/>
    </row>
    <row r="10" spans="1:18" ht="13.5" thickBot="1">
      <c r="A10" s="206"/>
      <c r="B10" s="28"/>
      <c r="C10" s="155"/>
      <c r="D10" s="156"/>
      <c r="E10" s="156"/>
      <c r="F10" s="157"/>
      <c r="G10" s="155"/>
      <c r="H10" s="156"/>
      <c r="I10" s="156"/>
      <c r="J10" s="156"/>
      <c r="K10" s="156"/>
      <c r="L10" s="157"/>
      <c r="M10" s="155"/>
      <c r="N10" s="156"/>
      <c r="O10" s="156"/>
      <c r="P10" s="199"/>
    </row>
    <row r="11" spans="1:18">
      <c r="A11" s="203" t="s">
        <v>37</v>
      </c>
      <c r="B11" s="52" t="s">
        <v>38</v>
      </c>
      <c r="C11" s="213" t="s">
        <v>39</v>
      </c>
      <c r="D11" s="214"/>
      <c r="E11" s="214"/>
      <c r="F11" s="215"/>
      <c r="G11" s="213" t="s">
        <v>40</v>
      </c>
      <c r="H11" s="214"/>
      <c r="I11" s="214"/>
      <c r="J11" s="214"/>
      <c r="K11" s="214"/>
      <c r="L11" s="215"/>
      <c r="M11" s="214" t="s">
        <v>41</v>
      </c>
      <c r="N11" s="214"/>
      <c r="O11" s="214"/>
      <c r="P11" s="216"/>
    </row>
    <row r="12" spans="1:18" ht="29.25" customHeight="1" thickBot="1">
      <c r="A12" s="204"/>
      <c r="B12" s="45" t="s">
        <v>57</v>
      </c>
      <c r="C12" s="218" t="s">
        <v>57</v>
      </c>
      <c r="D12" s="219"/>
      <c r="E12" s="219"/>
      <c r="F12" s="220"/>
      <c r="G12" s="218" t="s">
        <v>57</v>
      </c>
      <c r="H12" s="219"/>
      <c r="I12" s="219"/>
      <c r="J12" s="219"/>
      <c r="K12" s="219"/>
      <c r="L12" s="220"/>
      <c r="M12" s="221" t="s">
        <v>57</v>
      </c>
      <c r="N12" s="219"/>
      <c r="O12" s="219"/>
      <c r="P12" s="222"/>
    </row>
    <row r="13" spans="1:18" ht="12.75" customHeight="1" thickBot="1">
      <c r="A13" s="203" t="s">
        <v>161</v>
      </c>
      <c r="B13" s="58" t="s">
        <v>63</v>
      </c>
      <c r="C13" s="223" t="s">
        <v>140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</row>
    <row r="14" spans="1:18" ht="13.5" thickBot="1">
      <c r="A14" s="217"/>
      <c r="B14" s="8" t="s">
        <v>141</v>
      </c>
      <c r="C14" s="223" t="s">
        <v>142</v>
      </c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5"/>
    </row>
    <row r="15" spans="1:18" ht="15.75" customHeight="1" thickBot="1">
      <c r="A15" s="217"/>
      <c r="B15" s="124" t="s">
        <v>206</v>
      </c>
      <c r="C15" s="223" t="s">
        <v>143</v>
      </c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5"/>
    </row>
    <row r="16" spans="1:18" ht="13.5" thickBot="1">
      <c r="A16" s="204"/>
      <c r="B16" s="61" t="s">
        <v>64</v>
      </c>
      <c r="C16" s="223" t="s">
        <v>143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5"/>
    </row>
    <row r="17" spans="1:16" ht="12.75" customHeight="1">
      <c r="A17" s="177" t="s">
        <v>60</v>
      </c>
      <c r="B17" s="94" t="s">
        <v>147</v>
      </c>
      <c r="C17" s="180" t="s">
        <v>207</v>
      </c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16" ht="12.75" customHeight="1">
      <c r="A18" s="178"/>
      <c r="B18" s="58" t="s">
        <v>148</v>
      </c>
      <c r="C18" s="186" t="s">
        <v>144</v>
      </c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7"/>
    </row>
    <row r="19" spans="1:16">
      <c r="A19" s="178"/>
      <c r="B19" s="58" t="s">
        <v>42</v>
      </c>
      <c r="C19" s="186" t="s">
        <v>145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7"/>
    </row>
    <row r="20" spans="1:16" ht="13.5" thickBot="1">
      <c r="A20" s="178"/>
      <c r="B20" s="59" t="s">
        <v>157</v>
      </c>
      <c r="C20" s="186" t="s">
        <v>144</v>
      </c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7"/>
    </row>
    <row r="21" spans="1:16" ht="24" customHeight="1">
      <c r="A21" s="178"/>
      <c r="B21" s="59" t="s">
        <v>158</v>
      </c>
      <c r="C21" s="180" t="s">
        <v>207</v>
      </c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2"/>
    </row>
    <row r="22" spans="1:16" ht="13.5" thickBot="1">
      <c r="A22" s="178"/>
      <c r="B22" s="58" t="s">
        <v>153</v>
      </c>
      <c r="C22" s="186" t="s">
        <v>144</v>
      </c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7"/>
    </row>
    <row r="23" spans="1:16">
      <c r="A23" s="178"/>
      <c r="B23" s="58" t="s">
        <v>154</v>
      </c>
      <c r="C23" s="180" t="s">
        <v>208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2"/>
    </row>
    <row r="24" spans="1:16">
      <c r="A24" s="178"/>
      <c r="B24" s="58" t="s">
        <v>43</v>
      </c>
      <c r="C24" s="191" t="s">
        <v>57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7"/>
    </row>
    <row r="25" spans="1:16" ht="24">
      <c r="A25" s="178"/>
      <c r="B25" s="59" t="s">
        <v>146</v>
      </c>
      <c r="C25" s="186" t="s">
        <v>144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7"/>
    </row>
    <row r="26" spans="1:16">
      <c r="A26" s="178"/>
      <c r="B26" s="59" t="s">
        <v>59</v>
      </c>
      <c r="C26" s="186" t="s">
        <v>144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7"/>
    </row>
    <row r="27" spans="1:16">
      <c r="A27" s="178"/>
      <c r="B27" s="60" t="s">
        <v>61</v>
      </c>
      <c r="C27" s="183" t="s">
        <v>57</v>
      </c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5"/>
    </row>
    <row r="28" spans="1:16" ht="12.75" customHeight="1">
      <c r="A28" s="178"/>
      <c r="B28" s="60" t="s">
        <v>149</v>
      </c>
      <c r="C28" s="183" t="s">
        <v>57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5"/>
    </row>
    <row r="29" spans="1:16" ht="12.75" customHeight="1">
      <c r="A29" s="178"/>
      <c r="B29" s="60" t="s">
        <v>150</v>
      </c>
      <c r="C29" s="183" t="s">
        <v>57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5"/>
    </row>
    <row r="30" spans="1:16" ht="12.75" customHeight="1">
      <c r="A30" s="178"/>
      <c r="B30" s="60" t="s">
        <v>151</v>
      </c>
      <c r="C30" s="183" t="s">
        <v>57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5"/>
    </row>
    <row r="31" spans="1:16" ht="24">
      <c r="A31" s="178"/>
      <c r="B31" s="60" t="s">
        <v>62</v>
      </c>
      <c r="C31" s="183" t="s">
        <v>211</v>
      </c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5"/>
    </row>
    <row r="32" spans="1:16" ht="13.5" thickBot="1">
      <c r="A32" s="179"/>
      <c r="B32" s="61" t="s">
        <v>152</v>
      </c>
      <c r="C32" s="188" t="s">
        <v>209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90"/>
    </row>
    <row r="33" spans="1:16" ht="12.75" customHeight="1" thickBot="1">
      <c r="A33" s="108" t="s">
        <v>172</v>
      </c>
      <c r="B33" s="109" t="s">
        <v>173</v>
      </c>
      <c r="C33" s="175" t="s">
        <v>174</v>
      </c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76"/>
    </row>
    <row r="34" spans="1:16">
      <c r="A34" s="203" t="s">
        <v>44</v>
      </c>
      <c r="B34" s="207" t="s">
        <v>155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9"/>
    </row>
    <row r="35" spans="1:16" ht="13.5" thickBot="1">
      <c r="A35" s="204"/>
      <c r="B35" s="210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2"/>
    </row>
    <row r="36" spans="1:16">
      <c r="A36" s="31"/>
      <c r="B36" s="15"/>
      <c r="C36" s="10"/>
      <c r="D36" s="10"/>
      <c r="E36" s="25"/>
      <c r="F36" s="10"/>
      <c r="G36" s="10"/>
      <c r="H36" s="10"/>
      <c r="I36" s="10"/>
      <c r="J36" s="23"/>
      <c r="K36" s="23"/>
      <c r="L36" s="23"/>
      <c r="M36" s="23"/>
      <c r="N36" s="23"/>
      <c r="O36" s="23"/>
      <c r="P36" s="23"/>
    </row>
    <row r="37" spans="1:16">
      <c r="A37" s="32"/>
      <c r="B37" s="33"/>
      <c r="C37" s="32"/>
      <c r="D37" s="32"/>
      <c r="E37" s="32"/>
      <c r="F37" s="32"/>
      <c r="G37" s="32"/>
      <c r="H37" s="32"/>
      <c r="I37" s="32"/>
      <c r="J37" s="23"/>
      <c r="K37" s="23"/>
      <c r="L37" s="23"/>
      <c r="M37" s="23"/>
      <c r="N37" s="23"/>
      <c r="O37" s="23"/>
      <c r="P37" s="23"/>
    </row>
    <row r="38" spans="1:16">
      <c r="A38" s="31"/>
      <c r="B38" s="15"/>
      <c r="C38" s="10"/>
      <c r="D38" s="10"/>
      <c r="E38" s="10"/>
      <c r="F38" s="10"/>
      <c r="G38" s="10"/>
      <c r="H38" s="10"/>
      <c r="I38" s="10"/>
      <c r="J38" s="23"/>
      <c r="K38" s="23"/>
      <c r="L38" s="23"/>
      <c r="M38" s="23"/>
      <c r="N38" s="23"/>
      <c r="O38" s="23"/>
      <c r="P38" s="23"/>
    </row>
    <row r="39" spans="1:16">
      <c r="A39" s="31"/>
      <c r="B39" s="15"/>
      <c r="C39" s="10"/>
      <c r="D39" s="10"/>
      <c r="E39" s="10"/>
      <c r="F39" s="10"/>
      <c r="G39" s="10"/>
      <c r="H39" s="10"/>
      <c r="I39" s="10"/>
      <c r="J39" s="23"/>
      <c r="K39" s="23"/>
      <c r="L39" s="23"/>
      <c r="M39" s="23"/>
      <c r="N39" s="23"/>
      <c r="O39" s="23"/>
      <c r="P39" s="23"/>
    </row>
    <row r="40" spans="1:16">
      <c r="A40" s="31"/>
      <c r="B40" s="15"/>
      <c r="C40" s="10"/>
      <c r="D40" s="10"/>
      <c r="E40" s="10"/>
      <c r="F40" s="10"/>
      <c r="G40" s="10"/>
      <c r="H40" s="10"/>
      <c r="I40" s="10"/>
      <c r="J40" s="23"/>
      <c r="K40" s="23"/>
      <c r="L40" s="23"/>
      <c r="M40" s="23"/>
      <c r="N40" s="23"/>
      <c r="O40" s="23"/>
      <c r="P40" s="23"/>
    </row>
    <row r="41" spans="1:16">
      <c r="A41" s="31"/>
      <c r="B41" s="31"/>
      <c r="C41" s="10"/>
      <c r="D41" s="10"/>
      <c r="E41" s="10"/>
      <c r="F41" s="10"/>
      <c r="G41" s="10"/>
      <c r="H41" s="10"/>
      <c r="I41" s="10"/>
      <c r="J41" s="23"/>
      <c r="K41" s="23"/>
      <c r="L41" s="23"/>
      <c r="M41" s="23"/>
      <c r="N41" s="23"/>
      <c r="O41" s="23"/>
      <c r="P41" s="23"/>
    </row>
    <row r="42" spans="1:16">
      <c r="A42" s="31"/>
      <c r="B42" s="15"/>
      <c r="C42" s="10"/>
      <c r="D42" s="10"/>
      <c r="E42" s="10"/>
      <c r="F42" s="10"/>
      <c r="G42" s="10"/>
      <c r="H42" s="10"/>
      <c r="I42" s="10"/>
      <c r="J42" s="23"/>
      <c r="K42" s="23"/>
      <c r="L42" s="23"/>
      <c r="M42" s="23"/>
      <c r="N42" s="23"/>
      <c r="O42" s="23"/>
      <c r="P42" s="23"/>
    </row>
    <row r="43" spans="1:16">
      <c r="A43" s="31"/>
      <c r="B43" s="15"/>
      <c r="C43" s="10"/>
      <c r="D43" s="10"/>
      <c r="E43" s="10"/>
      <c r="F43" s="10"/>
      <c r="G43" s="10"/>
      <c r="H43" s="10"/>
      <c r="I43" s="10"/>
      <c r="J43" s="23"/>
      <c r="K43" s="23"/>
      <c r="L43" s="23"/>
      <c r="M43" s="23"/>
      <c r="N43" s="23"/>
      <c r="O43" s="23"/>
      <c r="P43" s="23"/>
    </row>
    <row r="44" spans="1:16">
      <c r="A44" s="31"/>
      <c r="B44" s="15"/>
      <c r="C44" s="10"/>
      <c r="D44" s="10"/>
      <c r="E44" s="10"/>
      <c r="F44" s="10"/>
      <c r="G44" s="10"/>
      <c r="H44" s="10"/>
      <c r="I44" s="10"/>
      <c r="J44" s="23"/>
      <c r="K44" s="23"/>
      <c r="L44" s="23"/>
      <c r="M44" s="23"/>
      <c r="N44" s="23"/>
      <c r="O44" s="23"/>
      <c r="P44" s="23"/>
    </row>
    <row r="45" spans="1:16">
      <c r="A45" s="31"/>
      <c r="B45" s="15"/>
      <c r="C45" s="10"/>
      <c r="D45" s="10"/>
      <c r="E45" s="10"/>
      <c r="F45" s="10"/>
      <c r="G45" s="10"/>
      <c r="H45" s="10"/>
      <c r="I45" s="10"/>
      <c r="J45" s="23"/>
      <c r="K45" s="23"/>
      <c r="L45" s="23"/>
      <c r="M45" s="23"/>
      <c r="N45" s="23"/>
      <c r="O45" s="23"/>
      <c r="P45" s="23"/>
    </row>
  </sheetData>
  <mergeCells count="49">
    <mergeCell ref="C13:P13"/>
    <mergeCell ref="C14:P14"/>
    <mergeCell ref="C16:P16"/>
    <mergeCell ref="C25:P25"/>
    <mergeCell ref="C15:P15"/>
    <mergeCell ref="M10:P10"/>
    <mergeCell ref="G12:L12"/>
    <mergeCell ref="M12:P12"/>
    <mergeCell ref="G11:L11"/>
    <mergeCell ref="M11:P11"/>
    <mergeCell ref="A34:A35"/>
    <mergeCell ref="B34:P35"/>
    <mergeCell ref="C8:F8"/>
    <mergeCell ref="M8:P8"/>
    <mergeCell ref="A13:A16"/>
    <mergeCell ref="G8:L8"/>
    <mergeCell ref="C9:F9"/>
    <mergeCell ref="C10:F10"/>
    <mergeCell ref="G9:L9"/>
    <mergeCell ref="G10:L10"/>
    <mergeCell ref="C12:F12"/>
    <mergeCell ref="A8:A10"/>
    <mergeCell ref="C11:F11"/>
    <mergeCell ref="A11:A12"/>
    <mergeCell ref="M9:P9"/>
    <mergeCell ref="C28:P28"/>
    <mergeCell ref="A1:P1"/>
    <mergeCell ref="G4:P4"/>
    <mergeCell ref="G5:P5"/>
    <mergeCell ref="G6:P6"/>
    <mergeCell ref="A2:A3"/>
    <mergeCell ref="A4:A7"/>
    <mergeCell ref="G7:P7"/>
    <mergeCell ref="C33:P33"/>
    <mergeCell ref="A17:A32"/>
    <mergeCell ref="C21:P21"/>
    <mergeCell ref="C29:P29"/>
    <mergeCell ref="C30:P30"/>
    <mergeCell ref="C22:P22"/>
    <mergeCell ref="C23:P23"/>
    <mergeCell ref="C26:P26"/>
    <mergeCell ref="C32:P32"/>
    <mergeCell ref="C27:P27"/>
    <mergeCell ref="C31:P31"/>
    <mergeCell ref="C17:P17"/>
    <mergeCell ref="C18:P18"/>
    <mergeCell ref="C19:P19"/>
    <mergeCell ref="C20:P20"/>
    <mergeCell ref="C24:P24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5"/>
  <sheetViews>
    <sheetView topLeftCell="A97" workbookViewId="0">
      <selection activeCell="F107" sqref="F107"/>
    </sheetView>
  </sheetViews>
  <sheetFormatPr baseColWidth="10" defaultRowHeight="12.75"/>
  <cols>
    <col min="1" max="1" width="3.28515625" customWidth="1"/>
    <col min="2" max="2" width="13.28515625" customWidth="1"/>
    <col min="3" max="3" width="13.42578125" customWidth="1"/>
    <col min="4" max="4" width="13.140625" customWidth="1"/>
    <col min="5" max="5" width="13.7109375" customWidth="1"/>
    <col min="6" max="7" width="11.85546875" customWidth="1"/>
    <col min="8" max="9" width="6.85546875" customWidth="1"/>
    <col min="10" max="10" width="8.42578125" customWidth="1"/>
    <col min="11" max="11" width="7.7109375" customWidth="1"/>
    <col min="12" max="12" width="23.5703125" customWidth="1"/>
  </cols>
  <sheetData>
    <row r="1" spans="1:13" ht="15.75" thickBot="1">
      <c r="E1" s="77"/>
      <c r="F1" s="77"/>
      <c r="G1" s="77"/>
      <c r="J1" s="77"/>
    </row>
    <row r="2" spans="1:13" ht="19.5" thickBot="1">
      <c r="A2" s="229" t="s">
        <v>176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1"/>
    </row>
    <row r="3" spans="1:13" ht="15">
      <c r="B3" s="77" t="s">
        <v>106</v>
      </c>
    </row>
    <row r="5" spans="1:13" ht="15">
      <c r="B5" s="78" t="s">
        <v>107</v>
      </c>
      <c r="C5" s="79"/>
      <c r="D5" s="80"/>
      <c r="E5" s="232" t="s">
        <v>108</v>
      </c>
      <c r="F5" s="81" t="s">
        <v>109</v>
      </c>
      <c r="G5" s="80"/>
      <c r="H5" s="78" t="s">
        <v>110</v>
      </c>
      <c r="I5" s="79"/>
      <c r="J5" s="79"/>
      <c r="K5" s="80"/>
      <c r="L5" s="75"/>
    </row>
    <row r="6" spans="1:13" ht="15">
      <c r="B6" s="235" t="s">
        <v>111</v>
      </c>
      <c r="C6" s="235" t="s">
        <v>112</v>
      </c>
      <c r="D6" s="235" t="s">
        <v>113</v>
      </c>
      <c r="E6" s="233"/>
      <c r="F6" s="232" t="s">
        <v>114</v>
      </c>
      <c r="G6" s="235" t="s">
        <v>115</v>
      </c>
      <c r="H6" s="82" t="s">
        <v>116</v>
      </c>
      <c r="I6" s="82" t="s">
        <v>116</v>
      </c>
      <c r="J6" s="82" t="s">
        <v>117</v>
      </c>
      <c r="K6" s="82" t="s">
        <v>117</v>
      </c>
      <c r="L6" s="82" t="s">
        <v>118</v>
      </c>
    </row>
    <row r="7" spans="1:13" ht="15">
      <c r="B7" s="236"/>
      <c r="C7" s="236"/>
      <c r="D7" s="236"/>
      <c r="E7" s="234"/>
      <c r="F7" s="237"/>
      <c r="G7" s="236"/>
      <c r="H7" s="82" t="s">
        <v>116</v>
      </c>
      <c r="I7" s="82" t="s">
        <v>117</v>
      </c>
      <c r="J7" s="82" t="s">
        <v>116</v>
      </c>
      <c r="K7" s="82" t="s">
        <v>117</v>
      </c>
      <c r="L7" s="82" t="s">
        <v>119</v>
      </c>
    </row>
    <row r="8" spans="1:13" ht="29.25" customHeight="1">
      <c r="A8" s="226" t="s">
        <v>120</v>
      </c>
      <c r="B8" s="75"/>
      <c r="C8" s="75"/>
      <c r="D8" s="83" t="s">
        <v>121</v>
      </c>
      <c r="E8" s="83" t="s">
        <v>122</v>
      </c>
      <c r="F8" s="84"/>
      <c r="G8" s="84"/>
      <c r="H8" s="84"/>
      <c r="I8" s="84"/>
      <c r="J8" s="84"/>
      <c r="K8" s="84"/>
      <c r="L8" s="85" t="s">
        <v>123</v>
      </c>
    </row>
    <row r="9" spans="1:13" ht="15">
      <c r="A9" s="227"/>
      <c r="B9" s="82"/>
      <c r="C9" s="83" t="s">
        <v>121</v>
      </c>
      <c r="D9" s="83" t="s">
        <v>124</v>
      </c>
      <c r="E9" s="83" t="s">
        <v>125</v>
      </c>
      <c r="F9" s="84"/>
      <c r="G9" s="84"/>
      <c r="H9" s="84"/>
      <c r="I9" s="84"/>
      <c r="J9" s="84"/>
      <c r="K9" s="86"/>
    </row>
    <row r="10" spans="1:13">
      <c r="A10" s="227"/>
      <c r="B10" s="83" t="s">
        <v>121</v>
      </c>
      <c r="C10" s="83" t="s">
        <v>124</v>
      </c>
      <c r="D10" s="83" t="s">
        <v>126</v>
      </c>
      <c r="E10" s="83" t="s">
        <v>127</v>
      </c>
      <c r="F10" s="84"/>
      <c r="G10" s="84"/>
      <c r="H10" s="84"/>
      <c r="I10" s="86"/>
      <c r="J10" s="86"/>
      <c r="K10" s="86"/>
      <c r="L10" s="85" t="s">
        <v>128</v>
      </c>
    </row>
    <row r="11" spans="1:13">
      <c r="A11" s="227"/>
      <c r="B11" s="91" t="s">
        <v>124</v>
      </c>
      <c r="C11" s="88" t="s">
        <v>126</v>
      </c>
      <c r="D11" s="83" t="s">
        <v>129</v>
      </c>
      <c r="E11" s="114" t="s">
        <v>130</v>
      </c>
      <c r="F11" s="89"/>
      <c r="G11" s="90" t="s">
        <v>47</v>
      </c>
      <c r="H11" s="86"/>
      <c r="I11" s="86"/>
      <c r="J11" s="86"/>
      <c r="K11" s="113" t="s">
        <v>47</v>
      </c>
    </row>
    <row r="12" spans="1:13">
      <c r="A12" s="227"/>
      <c r="B12" s="91" t="s">
        <v>126</v>
      </c>
      <c r="C12" s="83" t="s">
        <v>129</v>
      </c>
      <c r="D12" s="83" t="s">
        <v>131</v>
      </c>
      <c r="E12" s="83" t="s">
        <v>132</v>
      </c>
      <c r="F12" s="86"/>
      <c r="G12" s="86"/>
      <c r="H12" s="86"/>
      <c r="I12" s="87"/>
      <c r="J12" s="87"/>
      <c r="K12" s="87"/>
    </row>
    <row r="13" spans="1:13">
      <c r="A13" s="228"/>
      <c r="B13" s="83" t="s">
        <v>129</v>
      </c>
      <c r="C13" s="83" t="s">
        <v>131</v>
      </c>
      <c r="D13" s="75"/>
      <c r="E13" s="83" t="s">
        <v>133</v>
      </c>
      <c r="F13" s="86"/>
      <c r="G13" s="87"/>
      <c r="H13" s="87"/>
      <c r="I13" s="87"/>
      <c r="J13" s="87"/>
      <c r="K13" s="87"/>
      <c r="L13" s="85" t="s">
        <v>134</v>
      </c>
    </row>
    <row r="15" spans="1:13" ht="15" customHeight="1">
      <c r="A15" s="241" t="s">
        <v>135</v>
      </c>
      <c r="B15" s="241"/>
      <c r="C15" s="238" t="s">
        <v>210</v>
      </c>
      <c r="D15" s="238"/>
      <c r="E15" s="238"/>
      <c r="F15" s="238"/>
      <c r="G15" s="238"/>
      <c r="H15" s="238"/>
      <c r="I15" s="238"/>
      <c r="J15" s="238"/>
      <c r="K15" s="238"/>
      <c r="L15" s="238"/>
      <c r="M15" s="238"/>
    </row>
    <row r="16" spans="1:13" ht="15" customHeight="1">
      <c r="A16" s="240" t="s">
        <v>156</v>
      </c>
      <c r="B16" s="240"/>
      <c r="C16" s="242" t="s">
        <v>177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</row>
    <row r="17" spans="1:13" ht="15" customHeight="1">
      <c r="A17" s="240"/>
      <c r="B17" s="240"/>
      <c r="C17" s="242" t="s">
        <v>212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</row>
    <row r="18" spans="1:13" ht="14.25" customHeight="1">
      <c r="A18" s="240"/>
      <c r="B18" s="240"/>
      <c r="C18" s="244" t="s">
        <v>213</v>
      </c>
      <c r="D18" s="239"/>
      <c r="E18" s="239"/>
      <c r="F18" s="239"/>
      <c r="G18" s="239"/>
      <c r="H18" s="239"/>
      <c r="I18" s="239"/>
      <c r="J18" s="239"/>
      <c r="K18" s="239"/>
      <c r="L18" s="239"/>
    </row>
    <row r="19" spans="1:13" ht="14.25" customHeight="1">
      <c r="A19" s="240"/>
      <c r="B19" s="240"/>
      <c r="C19" s="245"/>
      <c r="D19" s="245"/>
      <c r="E19" s="245"/>
      <c r="F19" s="245"/>
      <c r="G19" s="245"/>
      <c r="H19" s="245"/>
      <c r="I19" s="245"/>
      <c r="J19" s="245"/>
      <c r="K19" s="245"/>
      <c r="L19" s="245"/>
    </row>
    <row r="20" spans="1:13" ht="14.25" customHeight="1">
      <c r="A20" s="240"/>
      <c r="B20" s="240"/>
      <c r="C20" s="242"/>
      <c r="D20" s="243"/>
      <c r="E20" s="243"/>
      <c r="F20" s="243"/>
      <c r="G20" s="243"/>
      <c r="H20" s="243"/>
      <c r="I20" s="243"/>
      <c r="J20" s="243"/>
      <c r="K20" s="243"/>
      <c r="L20" s="243"/>
      <c r="M20" s="243"/>
    </row>
    <row r="21" spans="1:13" ht="14.25" customHeight="1">
      <c r="A21" s="98"/>
      <c r="B21" s="98"/>
      <c r="C21" s="242"/>
      <c r="D21" s="243"/>
      <c r="E21" s="243"/>
      <c r="F21" s="243"/>
      <c r="G21" s="243"/>
      <c r="H21" s="243"/>
      <c r="I21" s="243"/>
      <c r="J21" s="243"/>
      <c r="K21" s="243"/>
      <c r="L21" s="243"/>
      <c r="M21" s="243"/>
    </row>
    <row r="22" spans="1:13" ht="14.25" customHeight="1">
      <c r="A22" s="98"/>
      <c r="B22" s="98"/>
      <c r="C22" s="242"/>
      <c r="D22" s="243"/>
      <c r="E22" s="243"/>
      <c r="F22" s="243"/>
      <c r="G22" s="243"/>
      <c r="H22" s="243"/>
      <c r="I22" s="243"/>
      <c r="J22" s="243"/>
      <c r="K22" s="243"/>
      <c r="L22" s="243"/>
      <c r="M22" s="243"/>
    </row>
    <row r="23" spans="1:13" ht="14.25" customHeight="1">
      <c r="A23" s="98"/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3" ht="14.25" customHeight="1">
      <c r="A24" s="98"/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 ht="14.25" customHeight="1">
      <c r="A25" s="98"/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 ht="14.25" customHeight="1">
      <c r="A26" s="98"/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4.25" customHeight="1">
      <c r="A27" s="98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ht="14.25" customHeight="1">
      <c r="A28" s="98"/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14.25" customHeight="1">
      <c r="A29" s="98"/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 ht="14.25" customHeight="1">
      <c r="A30" s="98"/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ht="14.25" customHeight="1">
      <c r="A31" s="98"/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3" ht="14.25" customHeight="1">
      <c r="A32" s="98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ht="14.25" customHeight="1">
      <c r="A33" s="98"/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3" ht="14.25" customHeight="1">
      <c r="A34" s="98"/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1:13" ht="14.25" customHeight="1">
      <c r="A35" s="98"/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13" ht="14.25" customHeight="1">
      <c r="A36" s="98"/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3" ht="14.25" customHeight="1">
      <c r="A37" s="98"/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1:13" ht="14.25" customHeight="1">
      <c r="A38" s="98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1:13" ht="14.25" customHeight="1">
      <c r="A39" s="98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13" ht="14.25" customHeight="1" thickBot="1">
      <c r="A40" s="98"/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1:13" ht="19.5" thickBot="1">
      <c r="A41" s="229" t="s">
        <v>178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7"/>
    </row>
    <row r="42" spans="1:13" ht="15">
      <c r="B42" s="77" t="s">
        <v>106</v>
      </c>
    </row>
    <row r="44" spans="1:13" ht="15">
      <c r="B44" s="78" t="s">
        <v>107</v>
      </c>
      <c r="C44" s="79"/>
      <c r="D44" s="80"/>
      <c r="E44" s="232" t="s">
        <v>108</v>
      </c>
      <c r="F44" s="81" t="s">
        <v>109</v>
      </c>
      <c r="G44" s="80"/>
      <c r="H44" s="78" t="s">
        <v>110</v>
      </c>
      <c r="I44" s="79"/>
      <c r="J44" s="79"/>
      <c r="K44" s="80"/>
      <c r="L44" s="75"/>
    </row>
    <row r="45" spans="1:13" ht="15">
      <c r="B45" s="235" t="s">
        <v>111</v>
      </c>
      <c r="C45" s="235" t="s">
        <v>112</v>
      </c>
      <c r="D45" s="235" t="s">
        <v>113</v>
      </c>
      <c r="E45" s="233"/>
      <c r="F45" s="232" t="s">
        <v>114</v>
      </c>
      <c r="G45" s="235" t="s">
        <v>115</v>
      </c>
      <c r="H45" s="82" t="s">
        <v>116</v>
      </c>
      <c r="I45" s="82" t="s">
        <v>116</v>
      </c>
      <c r="J45" s="82" t="s">
        <v>117</v>
      </c>
      <c r="K45" s="82" t="s">
        <v>117</v>
      </c>
      <c r="L45" s="82" t="s">
        <v>118</v>
      </c>
    </row>
    <row r="46" spans="1:13" ht="15">
      <c r="B46" s="236"/>
      <c r="C46" s="236"/>
      <c r="D46" s="236"/>
      <c r="E46" s="234"/>
      <c r="F46" s="237"/>
      <c r="G46" s="236"/>
      <c r="H46" s="82" t="s">
        <v>116</v>
      </c>
      <c r="I46" s="82" t="s">
        <v>117</v>
      </c>
      <c r="J46" s="82" t="s">
        <v>116</v>
      </c>
      <c r="K46" s="82" t="s">
        <v>117</v>
      </c>
      <c r="L46" s="82" t="s">
        <v>119</v>
      </c>
    </row>
    <row r="47" spans="1:13">
      <c r="A47" s="226" t="s">
        <v>120</v>
      </c>
      <c r="B47" s="75"/>
      <c r="C47" s="75"/>
      <c r="D47" s="83" t="s">
        <v>121</v>
      </c>
      <c r="E47" s="83" t="s">
        <v>122</v>
      </c>
      <c r="F47" s="84"/>
      <c r="G47" s="84"/>
      <c r="H47" s="84"/>
      <c r="I47" s="84"/>
      <c r="J47" s="84"/>
      <c r="K47" s="84"/>
      <c r="L47" s="85" t="s">
        <v>123</v>
      </c>
    </row>
    <row r="48" spans="1:13" ht="15">
      <c r="A48" s="227"/>
      <c r="B48" s="82"/>
      <c r="C48" s="83" t="s">
        <v>121</v>
      </c>
      <c r="D48" s="83" t="s">
        <v>124</v>
      </c>
      <c r="E48" s="83" t="s">
        <v>125</v>
      </c>
      <c r="F48" s="84"/>
      <c r="G48" s="84"/>
      <c r="H48" s="84"/>
      <c r="I48" s="84"/>
      <c r="J48" s="84"/>
      <c r="K48" s="86"/>
    </row>
    <row r="49" spans="1:13">
      <c r="A49" s="227"/>
      <c r="B49" s="83" t="s">
        <v>121</v>
      </c>
      <c r="C49" s="83" t="s">
        <v>124</v>
      </c>
      <c r="D49" s="83" t="s">
        <v>126</v>
      </c>
      <c r="E49" s="83" t="s">
        <v>127</v>
      </c>
      <c r="F49" s="84"/>
      <c r="G49" s="84"/>
      <c r="H49" s="84"/>
      <c r="I49" s="86"/>
      <c r="J49" s="86"/>
      <c r="K49" s="86"/>
      <c r="L49" s="85" t="s">
        <v>128</v>
      </c>
    </row>
    <row r="50" spans="1:13">
      <c r="A50" s="227"/>
      <c r="B50" s="91" t="s">
        <v>124</v>
      </c>
      <c r="C50" s="88" t="s">
        <v>126</v>
      </c>
      <c r="D50" s="83" t="s">
        <v>129</v>
      </c>
      <c r="E50" s="114" t="s">
        <v>130</v>
      </c>
      <c r="F50" s="84"/>
      <c r="G50" s="86"/>
      <c r="H50" s="86"/>
      <c r="I50" s="90"/>
      <c r="J50" s="86"/>
      <c r="K50" s="95" t="s">
        <v>47</v>
      </c>
    </row>
    <row r="51" spans="1:13">
      <c r="A51" s="227"/>
      <c r="B51" s="83" t="s">
        <v>126</v>
      </c>
      <c r="C51" s="83" t="s">
        <v>129</v>
      </c>
      <c r="D51" s="83" t="s">
        <v>131</v>
      </c>
      <c r="E51" s="83" t="s">
        <v>132</v>
      </c>
      <c r="F51" s="86"/>
      <c r="G51" s="86"/>
      <c r="H51" s="86"/>
      <c r="I51" s="87"/>
      <c r="J51" s="87"/>
      <c r="K51" s="87"/>
    </row>
    <row r="52" spans="1:13">
      <c r="A52" s="228"/>
      <c r="B52" s="83" t="s">
        <v>129</v>
      </c>
      <c r="C52" s="83" t="s">
        <v>131</v>
      </c>
      <c r="D52" s="75"/>
      <c r="E52" s="83" t="s">
        <v>179</v>
      </c>
      <c r="F52" s="86"/>
      <c r="G52" s="87"/>
      <c r="H52" s="87"/>
      <c r="I52" s="87"/>
      <c r="J52" s="87"/>
      <c r="K52" s="87"/>
      <c r="L52" s="85" t="s">
        <v>134</v>
      </c>
    </row>
    <row r="54" spans="1:13">
      <c r="A54" s="241" t="s">
        <v>135</v>
      </c>
      <c r="B54" s="241"/>
      <c r="C54" s="238" t="s">
        <v>180</v>
      </c>
      <c r="D54" s="238"/>
      <c r="E54" s="238"/>
      <c r="F54" s="238"/>
      <c r="G54" s="238"/>
      <c r="H54" s="238"/>
      <c r="I54" s="238"/>
      <c r="J54" s="238"/>
      <c r="K54" s="238"/>
      <c r="L54" s="238"/>
      <c r="M54" s="238"/>
    </row>
    <row r="55" spans="1:13">
      <c r="A55" s="240" t="s">
        <v>156</v>
      </c>
      <c r="B55" s="240"/>
      <c r="C55" s="239" t="s">
        <v>181</v>
      </c>
      <c r="D55" s="239"/>
      <c r="E55" s="239"/>
      <c r="F55" s="239"/>
      <c r="G55" s="239"/>
      <c r="H55" s="239"/>
      <c r="I55" s="239"/>
      <c r="J55" s="239"/>
      <c r="K55" s="239"/>
      <c r="L55" s="239"/>
      <c r="M55" s="239"/>
    </row>
    <row r="56" spans="1:13">
      <c r="A56" s="240"/>
      <c r="B56" s="240"/>
      <c r="C56" s="239" t="s">
        <v>182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</row>
    <row r="57" spans="1:13">
      <c r="A57" s="240"/>
      <c r="B57" s="240"/>
      <c r="C57" s="244" t="s">
        <v>183</v>
      </c>
      <c r="D57" s="239"/>
      <c r="E57" s="239"/>
      <c r="F57" s="239"/>
      <c r="G57" s="239"/>
      <c r="H57" s="239"/>
      <c r="I57" s="239"/>
      <c r="J57" s="239"/>
      <c r="K57" s="239"/>
      <c r="L57" s="239"/>
      <c r="M57" s="239"/>
    </row>
    <row r="58" spans="1:13">
      <c r="A58" s="240"/>
      <c r="B58" s="240"/>
      <c r="C58" s="239" t="s">
        <v>184</v>
      </c>
      <c r="D58" s="239"/>
      <c r="E58" s="239"/>
      <c r="F58" s="239"/>
      <c r="G58" s="239"/>
      <c r="H58" s="239"/>
      <c r="I58" s="239"/>
      <c r="J58" s="239"/>
      <c r="K58" s="239"/>
      <c r="L58" s="239"/>
      <c r="M58" s="239"/>
    </row>
    <row r="59" spans="1:13">
      <c r="A59" s="240"/>
      <c r="B59" s="240"/>
      <c r="C59" s="244" t="s">
        <v>185</v>
      </c>
      <c r="D59" s="239"/>
      <c r="E59" s="239"/>
      <c r="F59" s="239"/>
      <c r="G59" s="239"/>
      <c r="H59" s="239"/>
      <c r="I59" s="239"/>
      <c r="J59" s="239"/>
      <c r="K59" s="239"/>
      <c r="L59" s="239"/>
      <c r="M59" s="239"/>
    </row>
    <row r="60" spans="1:13">
      <c r="A60" s="240"/>
      <c r="B60" s="240"/>
      <c r="C60" s="243" t="s">
        <v>186</v>
      </c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>
      <c r="A61" s="240"/>
      <c r="B61" s="240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</row>
    <row r="62" spans="1:13">
      <c r="A62" s="240"/>
      <c r="B62" s="240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</row>
    <row r="63" spans="1:13">
      <c r="A63" s="98"/>
      <c r="B63" s="98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</row>
    <row r="64" spans="1:13">
      <c r="A64" s="98"/>
      <c r="B64" s="98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</row>
    <row r="65" spans="1:13">
      <c r="A65" s="98"/>
      <c r="B65" s="98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  <row r="66" spans="1:13">
      <c r="A66" s="98"/>
      <c r="B66" s="98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</row>
    <row r="67" spans="1:13">
      <c r="A67" s="98"/>
      <c r="B67" s="98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</row>
    <row r="68" spans="1:13">
      <c r="A68" s="98"/>
      <c r="B68" s="98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</row>
    <row r="69" spans="1:13">
      <c r="A69" s="98"/>
      <c r="B69" s="98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</row>
    <row r="70" spans="1:13">
      <c r="A70" s="98"/>
      <c r="B70" s="98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</row>
    <row r="71" spans="1:13">
      <c r="A71" s="98"/>
      <c r="B71" s="98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</row>
    <row r="72" spans="1:13">
      <c r="A72" s="98"/>
      <c r="B72" s="98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</row>
    <row r="73" spans="1:13">
      <c r="A73" s="98"/>
      <c r="B73" s="98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</row>
    <row r="74" spans="1:13">
      <c r="A74" s="98"/>
      <c r="B74" s="98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</row>
    <row r="75" spans="1:13">
      <c r="A75" s="98"/>
      <c r="B75" s="98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</row>
    <row r="76" spans="1:13">
      <c r="A76" s="98"/>
      <c r="B76" s="98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</row>
    <row r="77" spans="1:13">
      <c r="A77" s="98"/>
      <c r="B77" s="98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</row>
    <row r="78" spans="1:13">
      <c r="A78" s="98"/>
      <c r="B78" s="98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</row>
    <row r="79" spans="1:13">
      <c r="A79" s="98"/>
      <c r="B79" s="98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1:13">
      <c r="A80" s="98"/>
      <c r="B80" s="98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</row>
    <row r="81" spans="1:13">
      <c r="A81" s="98"/>
      <c r="B81" s="98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</row>
    <row r="82" spans="1:13">
      <c r="A82" s="98"/>
      <c r="B82" s="98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</row>
    <row r="83" spans="1:13">
      <c r="A83" s="98"/>
      <c r="B83" s="98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</row>
    <row r="84" spans="1:13" ht="13.5" thickBot="1">
      <c r="A84" s="98"/>
      <c r="B84" s="98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</row>
    <row r="85" spans="1:13" ht="19.5" thickBot="1">
      <c r="A85" s="229" t="s">
        <v>187</v>
      </c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1"/>
    </row>
    <row r="86" spans="1:13" ht="15">
      <c r="B86" s="77" t="s">
        <v>106</v>
      </c>
    </row>
    <row r="88" spans="1:13" ht="15">
      <c r="B88" s="78" t="s">
        <v>107</v>
      </c>
      <c r="C88" s="79"/>
      <c r="D88" s="80"/>
      <c r="E88" s="232" t="s">
        <v>108</v>
      </c>
      <c r="F88" s="81" t="s">
        <v>109</v>
      </c>
      <c r="G88" s="80"/>
      <c r="H88" s="78" t="s">
        <v>110</v>
      </c>
      <c r="I88" s="79"/>
      <c r="J88" s="79"/>
      <c r="K88" s="80"/>
      <c r="L88" s="75"/>
    </row>
    <row r="89" spans="1:13" ht="15">
      <c r="B89" s="235" t="s">
        <v>111</v>
      </c>
      <c r="C89" s="235" t="s">
        <v>112</v>
      </c>
      <c r="D89" s="235" t="s">
        <v>113</v>
      </c>
      <c r="E89" s="233"/>
      <c r="F89" s="232" t="s">
        <v>114</v>
      </c>
      <c r="G89" s="235" t="s">
        <v>115</v>
      </c>
      <c r="H89" s="82" t="s">
        <v>116</v>
      </c>
      <c r="I89" s="82" t="s">
        <v>116</v>
      </c>
      <c r="J89" s="82" t="s">
        <v>117</v>
      </c>
      <c r="K89" s="82" t="s">
        <v>117</v>
      </c>
      <c r="L89" s="82" t="s">
        <v>118</v>
      </c>
    </row>
    <row r="90" spans="1:13" ht="15">
      <c r="B90" s="236"/>
      <c r="C90" s="236"/>
      <c r="D90" s="236"/>
      <c r="E90" s="234"/>
      <c r="F90" s="237"/>
      <c r="G90" s="236"/>
      <c r="H90" s="82" t="s">
        <v>116</v>
      </c>
      <c r="I90" s="82" t="s">
        <v>117</v>
      </c>
      <c r="J90" s="82" t="s">
        <v>116</v>
      </c>
      <c r="K90" s="82" t="s">
        <v>117</v>
      </c>
      <c r="L90" s="82" t="s">
        <v>119</v>
      </c>
    </row>
    <row r="91" spans="1:13">
      <c r="A91" s="226" t="s">
        <v>120</v>
      </c>
      <c r="B91" s="75"/>
      <c r="C91" s="75"/>
      <c r="D91" s="83" t="s">
        <v>121</v>
      </c>
      <c r="E91" s="83" t="s">
        <v>122</v>
      </c>
      <c r="F91" s="84"/>
      <c r="G91" s="84"/>
      <c r="H91" s="84"/>
      <c r="I91" s="84"/>
      <c r="J91" s="84"/>
      <c r="K91" s="84"/>
      <c r="L91" s="85" t="s">
        <v>123</v>
      </c>
    </row>
    <row r="92" spans="1:13" ht="15">
      <c r="A92" s="227"/>
      <c r="B92" s="82"/>
      <c r="C92" s="83" t="s">
        <v>121</v>
      </c>
      <c r="D92" s="83" t="s">
        <v>124</v>
      </c>
      <c r="E92" s="83" t="s">
        <v>125</v>
      </c>
      <c r="F92" s="84"/>
      <c r="G92" s="84"/>
      <c r="H92" s="84"/>
      <c r="I92" s="84"/>
      <c r="J92" s="84"/>
      <c r="K92" s="86"/>
    </row>
    <row r="93" spans="1:13">
      <c r="A93" s="227"/>
      <c r="B93" s="83" t="s">
        <v>121</v>
      </c>
      <c r="C93" s="83" t="s">
        <v>124</v>
      </c>
      <c r="D93" s="83" t="s">
        <v>126</v>
      </c>
      <c r="E93" s="83" t="s">
        <v>127</v>
      </c>
      <c r="F93" s="84"/>
      <c r="G93" s="84"/>
      <c r="H93" s="84"/>
      <c r="I93" s="86"/>
      <c r="J93" s="86"/>
      <c r="K93" s="86"/>
      <c r="L93" s="85" t="s">
        <v>128</v>
      </c>
    </row>
    <row r="94" spans="1:13">
      <c r="A94" s="227"/>
      <c r="B94" s="91" t="s">
        <v>124</v>
      </c>
      <c r="C94" s="83" t="s">
        <v>126</v>
      </c>
      <c r="D94" s="91" t="s">
        <v>129</v>
      </c>
      <c r="E94" s="91" t="s">
        <v>130</v>
      </c>
      <c r="F94" s="84"/>
      <c r="G94" s="86"/>
      <c r="H94" s="86"/>
      <c r="I94" s="90"/>
      <c r="J94" s="86"/>
      <c r="K94" s="95"/>
    </row>
    <row r="95" spans="1:13">
      <c r="A95" s="227"/>
      <c r="B95" s="83" t="s">
        <v>126</v>
      </c>
      <c r="C95" s="114" t="s">
        <v>129</v>
      </c>
      <c r="D95" s="83" t="s">
        <v>131</v>
      </c>
      <c r="E95" s="114" t="s">
        <v>132</v>
      </c>
      <c r="F95" s="86"/>
      <c r="G95" s="115" t="s">
        <v>47</v>
      </c>
      <c r="H95" s="86"/>
      <c r="I95" s="87"/>
      <c r="J95" s="87"/>
      <c r="K95" s="113" t="s">
        <v>47</v>
      </c>
    </row>
    <row r="96" spans="1:13">
      <c r="A96" s="228"/>
      <c r="B96" s="83" t="s">
        <v>129</v>
      </c>
      <c r="C96" s="83" t="s">
        <v>131</v>
      </c>
      <c r="D96" s="75"/>
      <c r="E96" s="83" t="s">
        <v>133</v>
      </c>
      <c r="F96" s="86"/>
      <c r="G96" s="87"/>
      <c r="H96" s="87"/>
      <c r="I96" s="87"/>
      <c r="J96" s="87"/>
      <c r="K96" s="87"/>
      <c r="L96" s="85" t="s">
        <v>134</v>
      </c>
    </row>
    <row r="98" spans="1:13">
      <c r="A98" s="241" t="s">
        <v>135</v>
      </c>
      <c r="B98" s="241"/>
      <c r="C98" s="238" t="s">
        <v>188</v>
      </c>
      <c r="D98" s="238"/>
      <c r="E98" s="238"/>
      <c r="F98" s="238"/>
      <c r="G98" s="238"/>
      <c r="H98" s="238"/>
      <c r="I98" s="238"/>
      <c r="J98" s="238"/>
      <c r="K98" s="238"/>
      <c r="L98" s="238"/>
      <c r="M98" s="238"/>
    </row>
    <row r="99" spans="1:13" ht="12.75" customHeight="1">
      <c r="A99" s="240" t="s">
        <v>156</v>
      </c>
      <c r="B99" s="240"/>
      <c r="C99" s="242" t="s">
        <v>214</v>
      </c>
      <c r="D99" s="243"/>
      <c r="E99" s="243"/>
      <c r="F99" s="243"/>
      <c r="G99" s="243"/>
      <c r="H99" s="243"/>
      <c r="I99" s="243"/>
      <c r="J99" s="243"/>
      <c r="K99" s="243"/>
      <c r="L99" s="243"/>
      <c r="M99" s="243"/>
    </row>
    <row r="100" spans="1:13">
      <c r="A100" s="240"/>
      <c r="B100" s="240"/>
      <c r="C100" s="244" t="s">
        <v>215</v>
      </c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</row>
    <row r="101" spans="1:13">
      <c r="A101" s="240"/>
      <c r="B101" s="240"/>
      <c r="C101" s="244" t="s">
        <v>189</v>
      </c>
      <c r="D101" s="239"/>
      <c r="E101" s="239"/>
      <c r="F101" s="239"/>
      <c r="G101" s="239"/>
      <c r="H101" s="239"/>
      <c r="I101" s="239"/>
      <c r="J101" s="239"/>
      <c r="K101" s="239"/>
      <c r="L101" s="239"/>
      <c r="M101" s="107"/>
    </row>
    <row r="102" spans="1:13">
      <c r="A102" s="240"/>
      <c r="B102" s="240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</row>
    <row r="103" spans="1:13">
      <c r="A103" s="98"/>
      <c r="B103" s="98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1:13">
      <c r="A104" s="98"/>
      <c r="B104" s="98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>
      <c r="A105" s="98"/>
      <c r="B105" s="98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</sheetData>
  <mergeCells count="52">
    <mergeCell ref="C99:M99"/>
    <mergeCell ref="A47:A52"/>
    <mergeCell ref="C59:M59"/>
    <mergeCell ref="C60:M60"/>
    <mergeCell ref="C61:M61"/>
    <mergeCell ref="G89:G90"/>
    <mergeCell ref="A99:B102"/>
    <mergeCell ref="C102:M102"/>
    <mergeCell ref="C100:M100"/>
    <mergeCell ref="A91:A96"/>
    <mergeCell ref="A98:B98"/>
    <mergeCell ref="B89:B90"/>
    <mergeCell ref="C89:C90"/>
    <mergeCell ref="D89:D90"/>
    <mergeCell ref="F89:F90"/>
    <mergeCell ref="C101:L101"/>
    <mergeCell ref="A85:L85"/>
    <mergeCell ref="E88:E90"/>
    <mergeCell ref="C98:M98"/>
    <mergeCell ref="G45:G46"/>
    <mergeCell ref="F45:F46"/>
    <mergeCell ref="C45:C46"/>
    <mergeCell ref="B45:B46"/>
    <mergeCell ref="E44:E46"/>
    <mergeCell ref="C58:M58"/>
    <mergeCell ref="C57:M57"/>
    <mergeCell ref="D45:D46"/>
    <mergeCell ref="C56:M56"/>
    <mergeCell ref="A54:B54"/>
    <mergeCell ref="C54:M54"/>
    <mergeCell ref="C55:M55"/>
    <mergeCell ref="A55:B62"/>
    <mergeCell ref="C62:M62"/>
    <mergeCell ref="C15:M15"/>
    <mergeCell ref="A15:B15"/>
    <mergeCell ref="C20:M20"/>
    <mergeCell ref="C16:M16"/>
    <mergeCell ref="C17:M17"/>
    <mergeCell ref="A16:B20"/>
    <mergeCell ref="C18:L18"/>
    <mergeCell ref="C19:L19"/>
    <mergeCell ref="C21:M21"/>
    <mergeCell ref="C22:M22"/>
    <mergeCell ref="A41:L41"/>
    <mergeCell ref="A8:A13"/>
    <mergeCell ref="A2:L2"/>
    <mergeCell ref="E5:E7"/>
    <mergeCell ref="B6:B7"/>
    <mergeCell ref="C6:C7"/>
    <mergeCell ref="D6:D7"/>
    <mergeCell ref="F6:F7"/>
    <mergeCell ref="G6:G7"/>
  </mergeCells>
  <phoneticPr fontId="2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H8" sqref="H8"/>
    </sheetView>
  </sheetViews>
  <sheetFormatPr baseColWidth="10" defaultColWidth="15.7109375" defaultRowHeight="12.75"/>
  <cols>
    <col min="1" max="1" width="3.7109375" style="1" customWidth="1"/>
    <col min="2" max="4" width="25.7109375" style="2" customWidth="1"/>
    <col min="5" max="6" width="23.7109375" style="2" customWidth="1"/>
    <col min="7" max="7" width="4.7109375" customWidth="1"/>
  </cols>
  <sheetData>
    <row r="1" spans="1:9" ht="21" thickBot="1">
      <c r="A1" s="125" t="s">
        <v>216</v>
      </c>
      <c r="B1" s="126"/>
      <c r="C1" s="126"/>
      <c r="D1" s="126"/>
      <c r="E1" s="126"/>
      <c r="F1" s="126"/>
      <c r="G1" s="127"/>
      <c r="H1" s="7"/>
      <c r="I1" s="7"/>
    </row>
    <row r="2" spans="1:9" ht="73.5" customHeight="1">
      <c r="A2" s="250" t="s">
        <v>163</v>
      </c>
      <c r="B2" s="251"/>
      <c r="C2" s="251"/>
      <c r="D2" s="251"/>
      <c r="E2" s="251"/>
      <c r="F2" s="251"/>
      <c r="G2" s="252"/>
      <c r="H2" s="7"/>
      <c r="I2" s="7"/>
    </row>
    <row r="3" spans="1:9" ht="103.5" customHeight="1">
      <c r="A3" s="253" t="s">
        <v>162</v>
      </c>
      <c r="B3" s="254"/>
      <c r="C3" s="254"/>
      <c r="D3" s="254"/>
      <c r="E3" s="254"/>
      <c r="F3" s="254"/>
      <c r="G3" s="255"/>
    </row>
    <row r="4" spans="1:9" ht="135" customHeight="1" thickBot="1">
      <c r="A4" s="256" t="s">
        <v>166</v>
      </c>
      <c r="B4" s="257"/>
      <c r="C4" s="257"/>
      <c r="D4" s="257"/>
      <c r="E4" s="257"/>
      <c r="F4" s="257"/>
      <c r="G4" s="258"/>
    </row>
    <row r="5" spans="1:9" ht="20.25">
      <c r="A5" s="259" t="s">
        <v>217</v>
      </c>
      <c r="B5" s="260"/>
      <c r="C5" s="260"/>
      <c r="D5" s="260"/>
      <c r="E5" s="260"/>
      <c r="F5" s="260"/>
      <c r="G5" s="261"/>
      <c r="H5" s="7"/>
      <c r="I5" s="7"/>
    </row>
    <row r="6" spans="1:9" ht="26.25" customHeight="1">
      <c r="A6" s="262" t="s">
        <v>218</v>
      </c>
      <c r="B6" s="263"/>
      <c r="C6" s="263"/>
      <c r="D6" s="263"/>
      <c r="E6" s="263"/>
      <c r="F6" s="263"/>
      <c r="G6" s="264"/>
      <c r="H6" s="7"/>
      <c r="I6" s="7"/>
    </row>
    <row r="7" spans="1:9" ht="20.25" customHeight="1">
      <c r="A7" s="265" t="s">
        <v>219</v>
      </c>
      <c r="B7" s="266"/>
      <c r="C7" s="266"/>
      <c r="D7" s="266"/>
      <c r="E7" s="266"/>
      <c r="F7" s="266"/>
      <c r="G7" s="267"/>
      <c r="H7" s="7"/>
      <c r="I7" s="7"/>
    </row>
    <row r="8" spans="1:9" ht="48" customHeight="1">
      <c r="A8" s="268"/>
      <c r="B8" s="269"/>
      <c r="C8" s="269"/>
      <c r="D8" s="269"/>
      <c r="E8" s="269"/>
      <c r="F8" s="269"/>
      <c r="G8" s="270"/>
      <c r="H8" s="7"/>
      <c r="I8" s="7"/>
    </row>
    <row r="9" spans="1:9" ht="30" customHeight="1">
      <c r="A9" s="248" t="s">
        <v>164</v>
      </c>
      <c r="B9" s="249"/>
      <c r="C9" s="249"/>
      <c r="D9" s="249"/>
      <c r="E9" s="249"/>
      <c r="F9" s="249"/>
    </row>
    <row r="10" spans="1:9">
      <c r="A10" s="31"/>
      <c r="B10" s="71"/>
      <c r="C10" s="71"/>
      <c r="D10" s="71"/>
      <c r="E10" s="24"/>
      <c r="F10" s="71"/>
    </row>
    <row r="11" spans="1:9">
      <c r="A11" s="249" t="s">
        <v>165</v>
      </c>
      <c r="B11" s="249"/>
      <c r="C11" s="249"/>
      <c r="D11" s="249"/>
      <c r="E11" s="249"/>
      <c r="F11" s="249"/>
    </row>
    <row r="12" spans="1:9">
      <c r="A12" s="31"/>
      <c r="B12" s="71"/>
      <c r="C12" s="71"/>
      <c r="D12" s="71"/>
      <c r="E12" s="24"/>
      <c r="F12" s="71"/>
    </row>
    <row r="13" spans="1:9">
      <c r="A13" s="31"/>
      <c r="B13" s="71"/>
      <c r="C13" s="71"/>
      <c r="D13" s="71"/>
      <c r="E13" s="24"/>
      <c r="F13" s="71"/>
    </row>
    <row r="14" spans="1:9">
      <c r="A14" s="31"/>
      <c r="B14" s="71"/>
      <c r="C14" s="71"/>
      <c r="D14" s="71"/>
      <c r="E14" s="24"/>
      <c r="F14" s="71"/>
    </row>
    <row r="15" spans="1:9">
      <c r="A15" s="31"/>
      <c r="B15" s="71"/>
      <c r="C15" s="71"/>
      <c r="D15" s="71"/>
      <c r="E15" s="24"/>
      <c r="F15" s="71"/>
    </row>
    <row r="16" spans="1:9">
      <c r="A16" s="31"/>
      <c r="B16" s="71"/>
      <c r="C16" s="71"/>
      <c r="D16" s="71"/>
      <c r="E16" s="24"/>
      <c r="F16" s="71"/>
    </row>
    <row r="17" spans="1:6">
      <c r="A17" s="31"/>
      <c r="B17" s="71"/>
      <c r="C17" s="71"/>
      <c r="D17" s="71"/>
      <c r="E17" s="24"/>
      <c r="F17" s="71"/>
    </row>
    <row r="18" spans="1:6">
      <c r="A18" s="31"/>
      <c r="B18" s="71"/>
      <c r="C18" s="71"/>
      <c r="D18" s="71"/>
      <c r="E18" s="24"/>
      <c r="F18" s="71"/>
    </row>
    <row r="19" spans="1:6">
      <c r="A19" s="31"/>
      <c r="B19" s="71"/>
      <c r="C19" s="71"/>
      <c r="D19" s="71"/>
      <c r="E19" s="24"/>
      <c r="F19" s="71"/>
    </row>
    <row r="20" spans="1:6">
      <c r="A20" s="31"/>
      <c r="B20" s="71"/>
      <c r="C20" s="71"/>
      <c r="D20" s="71"/>
      <c r="E20" s="24"/>
      <c r="F20" s="71"/>
    </row>
    <row r="21" spans="1:6">
      <c r="A21" s="31"/>
      <c r="B21" s="71"/>
      <c r="C21" s="71"/>
      <c r="D21" s="71"/>
      <c r="E21" s="24"/>
      <c r="F21" s="71"/>
    </row>
    <row r="22" spans="1:6">
      <c r="A22" s="31"/>
      <c r="B22" s="71"/>
      <c r="C22" s="71"/>
      <c r="D22" s="71"/>
      <c r="E22" s="24"/>
      <c r="F22" s="71"/>
    </row>
    <row r="23" spans="1:6">
      <c r="A23" s="31"/>
      <c r="B23" s="10"/>
      <c r="C23" s="10"/>
      <c r="D23" s="10"/>
      <c r="E23" s="25"/>
      <c r="F23" s="10"/>
    </row>
    <row r="24" spans="1:6">
      <c r="A24" s="31"/>
      <c r="B24" s="10"/>
      <c r="C24" s="10"/>
      <c r="D24" s="10"/>
      <c r="E24" s="25"/>
      <c r="F24" s="10"/>
    </row>
    <row r="25" spans="1:6">
      <c r="A25" s="31"/>
      <c r="B25" s="10"/>
      <c r="C25" s="10"/>
      <c r="D25" s="10"/>
      <c r="E25" s="25"/>
      <c r="F25" s="10"/>
    </row>
    <row r="26" spans="1:6">
      <c r="A26" s="31"/>
      <c r="B26" s="10"/>
      <c r="C26" s="10"/>
      <c r="D26" s="10"/>
      <c r="E26" s="25"/>
      <c r="F26" s="10"/>
    </row>
    <row r="27" spans="1:6">
      <c r="A27" s="32"/>
      <c r="B27" s="32"/>
      <c r="C27" s="32"/>
      <c r="D27" s="32"/>
      <c r="E27" s="32"/>
      <c r="F27" s="32"/>
    </row>
    <row r="28" spans="1:6">
      <c r="A28" s="31"/>
      <c r="B28" s="10"/>
      <c r="C28" s="10"/>
      <c r="D28" s="10"/>
      <c r="E28" s="10"/>
      <c r="F28" s="10"/>
    </row>
    <row r="29" spans="1:6">
      <c r="A29" s="31"/>
      <c r="B29" s="10"/>
      <c r="C29" s="10"/>
      <c r="D29" s="10"/>
      <c r="E29" s="10"/>
      <c r="F29" s="10"/>
    </row>
    <row r="30" spans="1:6">
      <c r="A30" s="31"/>
      <c r="B30" s="10"/>
      <c r="C30" s="10"/>
      <c r="D30" s="10"/>
      <c r="E30" s="10"/>
      <c r="F30" s="10"/>
    </row>
    <row r="31" spans="1:6">
      <c r="A31" s="31"/>
      <c r="B31" s="71"/>
      <c r="C31" s="10"/>
      <c r="D31" s="10"/>
      <c r="E31" s="10"/>
      <c r="F31" s="10"/>
    </row>
    <row r="32" spans="1:6">
      <c r="A32" s="31"/>
      <c r="B32" s="10"/>
      <c r="C32" s="10"/>
      <c r="D32" s="10"/>
      <c r="E32" s="10"/>
      <c r="F32" s="10"/>
    </row>
    <row r="33" spans="1:6">
      <c r="A33" s="31"/>
      <c r="B33" s="10"/>
      <c r="C33" s="10"/>
      <c r="D33" s="10"/>
      <c r="E33" s="10"/>
      <c r="F33" s="10"/>
    </row>
    <row r="34" spans="1:6">
      <c r="A34" s="31"/>
      <c r="B34" s="10"/>
      <c r="C34" s="10"/>
      <c r="D34" s="10"/>
      <c r="E34" s="10"/>
      <c r="F34" s="10"/>
    </row>
    <row r="35" spans="1:6">
      <c r="A35" s="31"/>
      <c r="B35" s="10"/>
      <c r="C35" s="10"/>
      <c r="D35" s="10"/>
      <c r="E35" s="10"/>
      <c r="F35" s="10"/>
    </row>
  </sheetData>
  <mergeCells count="9">
    <mergeCell ref="A9:F9"/>
    <mergeCell ref="A11:F11"/>
    <mergeCell ref="A1:G1"/>
    <mergeCell ref="A2:G2"/>
    <mergeCell ref="A3:G3"/>
    <mergeCell ref="A4:G4"/>
    <mergeCell ref="A5:G5"/>
    <mergeCell ref="A6:G6"/>
    <mergeCell ref="A7:G8"/>
  </mergeCells>
  <phoneticPr fontId="2" type="noConversion"/>
  <printOptions horizontalCentered="1"/>
  <pageMargins left="0.19685039370078741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Capacité d'hébergement</vt:lpstr>
      <vt:lpstr>Fiche d'intervention</vt:lpstr>
      <vt:lpstr>Organigramme de fonctionnement</vt:lpstr>
      <vt:lpstr>Mesures organisationnelles</vt:lpstr>
      <vt:lpstr>Matrice estimation des risques</vt:lpstr>
      <vt:lpstr>Procédure d'urgence</vt:lpstr>
    </vt:vector>
  </TitlesOfParts>
  <Company>ETNIC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Dubois</dc:creator>
  <cp:lastModifiedBy>Dubois</cp:lastModifiedBy>
  <cp:lastPrinted>2015-10-08T13:12:40Z</cp:lastPrinted>
  <dcterms:created xsi:type="dcterms:W3CDTF">2014-03-17T11:56:26Z</dcterms:created>
  <dcterms:modified xsi:type="dcterms:W3CDTF">2015-10-08T13:39:29Z</dcterms:modified>
</cp:coreProperties>
</file>